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co\Documenten\BenPO\QSE VET\WP 5 algemeen\"/>
    </mc:Choice>
  </mc:AlternateContent>
  <xr:revisionPtr revIDLastSave="0" documentId="8_{438E66F7-A9FC-4339-A193-D9E1725A30ED}" xr6:coauthVersionLast="45" xr6:coauthVersionMax="45" xr10:uidLastSave="{00000000-0000-0000-0000-000000000000}"/>
  <bookViews>
    <workbookView xWindow="-120" yWindow="-120" windowWidth="25440" windowHeight="15390" tabRatio="682" xr2:uid="{00000000-000D-0000-FFFF-FFFF00000000}"/>
  </bookViews>
  <sheets>
    <sheet name="Task assessments" sheetId="1" r:id="rId1"/>
    <sheet name="Ability Assessments" sheetId="5" r:id="rId2"/>
  </sheets>
  <definedNames>
    <definedName name="_xlnm.Print_Area" localSheetId="1">'Ability Assessments'!$B$1:$O$49</definedName>
    <definedName name="_xlnm.Print_Area" localSheetId="0">'Task assessments'!$C$1:$O$52</definedName>
    <definedName name="_xlnm.Print_Titles" localSheetId="1">'Ability Assessments'!$1:$2</definedName>
    <definedName name="_xlnm.Print_Titles" localSheetId="0">'Task assessments'!$1:$2</definedName>
  </definedNames>
  <calcPr calcId="181029" calcMode="manual"/>
</workbook>
</file>

<file path=xl/sharedStrings.xml><?xml version="1.0" encoding="utf-8"?>
<sst xmlns="http://schemas.openxmlformats.org/spreadsheetml/2006/main" count="887" uniqueCount="153">
  <si>
    <t>B</t>
  </si>
  <si>
    <t>Checking received goods</t>
  </si>
  <si>
    <t>Receiving and storing goods</t>
  </si>
  <si>
    <t>Management and leadership</t>
  </si>
  <si>
    <t>Commissioning electrical installations (general)</t>
  </si>
  <si>
    <t>Installing electrical installations (general)</t>
  </si>
  <si>
    <t>Keeping up and expanding current professional and product knowledge</t>
  </si>
  <si>
    <t>Sharing and transferring expertise with colleagues</t>
  </si>
  <si>
    <t>Organization of own work</t>
  </si>
  <si>
    <t>Checking and measuring your own work</t>
  </si>
  <si>
    <t>Reading of (technical) drawings</t>
  </si>
  <si>
    <t>Product and process quality</t>
  </si>
  <si>
    <t>Checking and measuring other people's work</t>
  </si>
  <si>
    <t>Decommissioning electrical installations (general)</t>
  </si>
  <si>
    <t>Expanding, renovating and modifying electrical installations (general)</t>
  </si>
  <si>
    <t>Applying knowledge of electrical installations</t>
  </si>
  <si>
    <t>Showing commitment and motivation</t>
  </si>
  <si>
    <t>Planning materials and tools</t>
  </si>
  <si>
    <t>Signaling and registering more / less work</t>
  </si>
  <si>
    <t>Checking compliance with QHSE care systems</t>
  </si>
  <si>
    <t>Warehouse and stock management</t>
  </si>
  <si>
    <t>Handling conflicts</t>
  </si>
  <si>
    <t>Workplace training and coaching</t>
  </si>
  <si>
    <t>Financial administration</t>
  </si>
  <si>
    <t>Work preparation and planning</t>
  </si>
  <si>
    <t>Administrative skills</t>
  </si>
  <si>
    <t>General technical skills</t>
  </si>
  <si>
    <t>Knowledge of materials and resources</t>
  </si>
  <si>
    <t>Formulate and report</t>
  </si>
  <si>
    <t>Verbal skills</t>
  </si>
  <si>
    <t>Create and analyze</t>
  </si>
  <si>
    <t>Analyze</t>
  </si>
  <si>
    <t>Numerical understanding</t>
  </si>
  <si>
    <t>Problem solving ability</t>
  </si>
  <si>
    <t>Physical skills</t>
  </si>
  <si>
    <t>Movement and strength</t>
  </si>
  <si>
    <t>Sensory perception (hearing, seeing, smelling, tasting, feeling)</t>
  </si>
  <si>
    <t>Knowledge of quality, safety, health and environment</t>
  </si>
  <si>
    <t>Knowledge of quality standards and tolerances</t>
  </si>
  <si>
    <t>Quality assurance</t>
  </si>
  <si>
    <t>Standards for safety, health, well-being and the environment</t>
  </si>
  <si>
    <t>Knowledge of warehouse and logistics</t>
  </si>
  <si>
    <t>Logistics</t>
  </si>
  <si>
    <t>Lead and decide</t>
  </si>
  <si>
    <t>Doing business and performing</t>
  </si>
  <si>
    <t>Acting commercially</t>
  </si>
  <si>
    <t>Show drive and ambition</t>
  </si>
  <si>
    <t>Organize and execute</t>
  </si>
  <si>
    <t>Follow instructions and procedures</t>
  </si>
  <si>
    <t>Planning and organizing</t>
  </si>
  <si>
    <t>Collaborate and deal with others</t>
  </si>
  <si>
    <t>Show attention and understanding</t>
  </si>
  <si>
    <t>Expertise in electrical engineering</t>
  </si>
  <si>
    <t>Business installations</t>
  </si>
  <si>
    <t>Security installations</t>
  </si>
  <si>
    <t>Consumer electronics</t>
  </si>
  <si>
    <t>Electro-technical inspection technology</t>
  </si>
  <si>
    <t>Fiberglass technology</t>
  </si>
  <si>
    <t>ICT and telematics</t>
  </si>
  <si>
    <t>Industrial automation</t>
  </si>
  <si>
    <t>Light and lighting technology</t>
  </si>
  <si>
    <t>Emergency power installations</t>
  </si>
  <si>
    <t>Measuring tools and techniques</t>
  </si>
  <si>
    <t>A</t>
  </si>
  <si>
    <t>C</t>
  </si>
  <si>
    <t>Assistent</t>
  </si>
  <si>
    <t>Spatial awareness &amp; insight</t>
  </si>
  <si>
    <t xml:space="preserve">Drawing reading </t>
  </si>
  <si>
    <t>Professional terms and concepts, jargon</t>
  </si>
  <si>
    <t>Influence and convince</t>
  </si>
  <si>
    <t>Safety standards/regulations for low-voltage installations</t>
  </si>
  <si>
    <t>Standards and regulations for operational management of electrical low-voltage installations</t>
  </si>
  <si>
    <t>Standard symbols for measuring and control technology</t>
  </si>
  <si>
    <t>Standards and regulations for low-voltage switchgear and distribution devices</t>
  </si>
  <si>
    <t>Guiding/coaching</t>
  </si>
  <si>
    <t>Decisiveness and initiative</t>
  </si>
  <si>
    <t>Customer orientation and friendlyness</t>
  </si>
  <si>
    <t>To lead/show leadership</t>
  </si>
  <si>
    <t>Carefulness/meticulousness</t>
  </si>
  <si>
    <t>Electrical installations in housing and utility</t>
  </si>
  <si>
    <t>Measurement and control technology</t>
  </si>
  <si>
    <t>Quality, health, safety and environment (QHSE)</t>
  </si>
  <si>
    <t>Electrician</t>
  </si>
  <si>
    <t>Learning abilities</t>
  </si>
  <si>
    <t>Planning assembly and execution</t>
  </si>
  <si>
    <t>Guiding trainees/apprentices/interns</t>
  </si>
  <si>
    <t>Ordering/purchasing materials</t>
  </si>
  <si>
    <t>Reporting failures, malfunctioning and deviations</t>
  </si>
  <si>
    <t>Managing the stock</t>
  </si>
  <si>
    <t>Placing orders at warehouse or work planning</t>
  </si>
  <si>
    <t>Managing, instructing and coaching employees</t>
  </si>
  <si>
    <t>TCid</t>
  </si>
  <si>
    <t>TCrk</t>
  </si>
  <si>
    <t>Consultation and coordination</t>
  </si>
  <si>
    <t>Professional development</t>
  </si>
  <si>
    <t>Propagation core values of the company</t>
  </si>
  <si>
    <t>Human Resources Management</t>
  </si>
  <si>
    <t>Reading and interpreting work instructions and assignments</t>
  </si>
  <si>
    <t>Planning of own activities</t>
  </si>
  <si>
    <t>Taking care of own tools, protective equipment, company clothing and company car</t>
  </si>
  <si>
    <t>Tidying up and cleaning the workplace</t>
  </si>
  <si>
    <t>Keeping record of your own work and time accounting</t>
  </si>
  <si>
    <t>Processing of packaging, residual material or return products/material</t>
  </si>
  <si>
    <t>Applying (legal) standards on low voltage installations</t>
  </si>
  <si>
    <t>Applying (legal) standards for measuring and control technology</t>
  </si>
  <si>
    <t>Carrying out measurements on electrical installations (general)</t>
  </si>
  <si>
    <t>Carrying out repair and renovation work on electrical installations (general)</t>
  </si>
  <si>
    <t>Informing of and collaborating with colleagues</t>
  </si>
  <si>
    <t>Tuning into and informing the customer</t>
  </si>
  <si>
    <t>Tuning into and collaborating with external parties</t>
  </si>
  <si>
    <t>Participating in (work and / or toolbox) meetings</t>
  </si>
  <si>
    <t>Leading (internal) meetings meetings</t>
  </si>
  <si>
    <t>Inspecting and checking of end products</t>
  </si>
  <si>
    <t>Reporting test data and measurement results</t>
  </si>
  <si>
    <t>Applying legal, safety, company and work instructions</t>
  </si>
  <si>
    <t>Identifying and evaluating risks</t>
  </si>
  <si>
    <t>Evaluating work(processes) and making proposals for improvement</t>
  </si>
  <si>
    <t>Representing the company with the right attitude, behaviour and appearence</t>
  </si>
  <si>
    <t>Monitoring progress and project planning</t>
  </si>
  <si>
    <t>Monitoring productivity and efficiency</t>
  </si>
  <si>
    <t>Collect and checking timesheets</t>
  </si>
  <si>
    <t>Assessing and analyzing the professional performance of employees and trainees</t>
  </si>
  <si>
    <t>Carrying out workplace inspections</t>
  </si>
  <si>
    <t>Administrative competencies</t>
  </si>
  <si>
    <t>personality; attitude and behavior</t>
  </si>
  <si>
    <t>phisical and metal abilities</t>
  </si>
  <si>
    <t>quality and care systems</t>
  </si>
  <si>
    <t>Logistical  knowledge and skills</t>
  </si>
  <si>
    <t>Srk</t>
  </si>
  <si>
    <t>Communicate</t>
  </si>
  <si>
    <t>Leading/senior</t>
  </si>
  <si>
    <t>Assembly and implementation</t>
  </si>
  <si>
    <t>Service and maintenance</t>
  </si>
  <si>
    <t>Home automation</t>
  </si>
  <si>
    <t>Collaborate/co-operate</t>
  </si>
  <si>
    <t>Investigate</t>
  </si>
  <si>
    <t>Tasks to perform?</t>
  </si>
  <si>
    <t>Project management</t>
  </si>
  <si>
    <t>ü</t>
  </si>
  <si>
    <t></t>
  </si>
  <si>
    <t>Average performance of fresh graduates</t>
  </si>
  <si>
    <t>n</t>
  </si>
  <si>
    <t>Leading senior</t>
  </si>
  <si>
    <t>Knowledge of (Inter)national standards and regulations</t>
  </si>
  <si>
    <t>Average performance of experienced employees</t>
  </si>
  <si>
    <t>Average ability
of fresh graduates</t>
  </si>
  <si>
    <t>Average ability
of experienced
employees</t>
  </si>
  <si>
    <t>Level required</t>
  </si>
  <si>
    <t>admini-stration</t>
  </si>
  <si>
    <r>
      <rPr>
        <b/>
        <sz val="10"/>
        <color indexed="8"/>
        <rFont val="Arial Narrow"/>
        <family val="2"/>
      </rPr>
      <t xml:space="preserve">Erasmus +
QSE VET
</t>
    </r>
    <r>
      <rPr>
        <i/>
        <sz val="10"/>
        <color indexed="8"/>
        <rFont val="Arial Narrow"/>
        <family val="2"/>
      </rPr>
      <t>Narrowing the gap between
education and work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Employers survey</t>
    </r>
  </si>
  <si>
    <r>
      <rPr>
        <b/>
        <sz val="12"/>
        <color indexed="8"/>
        <rFont val="Arial Narrow"/>
        <family val="2"/>
      </rPr>
      <t>Professional abilities and levels required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Levels required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A: Basic</t>
    </r>
    <r>
      <rPr>
        <sz val="10"/>
        <color indexed="8"/>
        <rFont val="Arial Narrow"/>
        <family val="2"/>
      </rPr>
      <t xml:space="preserve">  Works under supervision, assisting to others, mostly simple &amp; frequent/known activities, low risk 
</t>
    </r>
    <r>
      <rPr>
        <b/>
        <i/>
        <sz val="10"/>
        <color indexed="8"/>
        <rFont val="Arial Narrow"/>
        <family val="2"/>
      </rPr>
      <t>B: Advanced</t>
    </r>
    <r>
      <rPr>
        <sz val="10"/>
        <color indexed="8"/>
        <rFont val="Arial Narrow"/>
        <family val="2"/>
      </rPr>
      <t xml:space="preserve"> Self-reliant, can deal with most issues &amp; solve most problems 
</t>
    </r>
    <r>
      <rPr>
        <b/>
        <i/>
        <sz val="10"/>
        <color indexed="8"/>
        <rFont val="Arial Narrow"/>
        <family val="2"/>
      </rPr>
      <t>C: Expert</t>
    </r>
    <r>
      <rPr>
        <sz val="10"/>
        <color indexed="8"/>
        <rFont val="Arial Narrow"/>
        <family val="2"/>
      </rPr>
      <t xml:space="preserve"> Is specialist in this field, can help, lead, guide &amp; teach others
</t>
    </r>
    <r>
      <rPr>
        <b/>
        <i/>
        <sz val="10"/>
        <color indexed="8"/>
        <rFont val="Arial Narrow"/>
        <family val="2"/>
      </rPr>
      <t>Assessment scale</t>
    </r>
    <r>
      <rPr>
        <sz val="10"/>
        <color indexed="8"/>
        <rFont val="Arial Narrow"/>
        <family val="2"/>
      </rPr>
      <t xml:space="preserve">
</t>
    </r>
    <r>
      <rPr>
        <b/>
        <i/>
        <sz val="12"/>
        <color indexed="8"/>
        <rFont val="Arial Narrow"/>
        <family val="2"/>
      </rPr>
      <t>-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under expected level, </t>
    </r>
    <r>
      <rPr>
        <b/>
        <i/>
        <sz val="10"/>
        <color indexed="8"/>
        <rFont val="Wingdings"/>
        <charset val="2"/>
      </rPr>
      <t>ü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at the expected level (default),</t>
    </r>
    <r>
      <rPr>
        <b/>
        <i/>
        <sz val="10"/>
        <color indexed="8"/>
        <rFont val="Arial Narrow"/>
        <family val="2"/>
      </rPr>
      <t xml:space="preserve"> + </t>
    </r>
    <r>
      <rPr>
        <i/>
        <sz val="10"/>
        <color indexed="8"/>
        <rFont val="Arial Narrow"/>
        <family val="2"/>
      </rPr>
      <t>= above expected level</t>
    </r>
  </si>
  <si>
    <r>
      <rPr>
        <b/>
        <sz val="10"/>
        <color indexed="8"/>
        <rFont val="Arial Narrow"/>
        <family val="2"/>
      </rPr>
      <t>Tasks to perform / performance in tasks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 xml:space="preserve">Assessment in terms of "good result in time?" 
</t>
    </r>
    <r>
      <rPr>
        <b/>
        <i/>
        <sz val="12"/>
        <color indexed="8"/>
        <rFont val="Arial Narrow"/>
        <family val="2"/>
      </rPr>
      <t>-</t>
    </r>
    <r>
      <rPr>
        <b/>
        <i/>
        <sz val="10"/>
        <color indexed="8"/>
        <rFont val="Arial Narrow"/>
        <family val="2"/>
      </rPr>
      <t xml:space="preserve">  </t>
    </r>
    <r>
      <rPr>
        <i/>
        <sz val="10"/>
        <color indexed="8"/>
        <rFont val="Arial Narrow"/>
        <family val="2"/>
      </rPr>
      <t>= under expected level</t>
    </r>
    <r>
      <rPr>
        <b/>
        <i/>
        <sz val="10"/>
        <color indexed="8"/>
        <rFont val="Arial Narrow"/>
        <family val="2"/>
      </rPr>
      <t xml:space="preserve">, 
</t>
    </r>
    <r>
      <rPr>
        <b/>
        <sz val="10"/>
        <color indexed="8"/>
        <rFont val="Wingdings"/>
        <charset val="2"/>
      </rPr>
      <t>ü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= at the expected level (default)</t>
    </r>
    <r>
      <rPr>
        <b/>
        <i/>
        <sz val="10"/>
        <color indexed="8"/>
        <rFont val="Arial Narrow"/>
        <family val="2"/>
      </rPr>
      <t xml:space="preserve">, 
+ </t>
    </r>
    <r>
      <rPr>
        <i/>
        <sz val="10"/>
        <color indexed="8"/>
        <rFont val="Arial Narrow"/>
        <family val="2"/>
      </rPr>
      <t>= above expected level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/>
    </r>
  </si>
  <si>
    <t>Technical knowledge and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</si>
</sst>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2"/>
      <color indexed="8"/>
      <name val="Arial Narrow"/>
      <family val="2"/>
    </font>
    <font>
      <i/>
      <sz val="10"/>
      <color indexed="8"/>
      <name val="Arial Narrow"/>
      <family val="2"/>
    </font>
    <font>
      <sz val="10"/>
      <name val="Arial Narrow"/>
      <family val="2"/>
    </font>
    <font>
      <sz val="10"/>
      <color theme="0" tint="-0.249977111117893"/>
      <name val="Arial Narrow"/>
      <family val="2"/>
    </font>
    <font>
      <sz val="10"/>
      <color indexed="8"/>
      <name val="Wingdings"/>
      <charset val="2"/>
    </font>
    <font>
      <b/>
      <sz val="10"/>
      <color theme="0" tint="-0.249977111117893"/>
      <name val="Wingdings"/>
      <charset val="2"/>
    </font>
    <font>
      <b/>
      <sz val="10"/>
      <color theme="0" tint="-0.249977111117893"/>
      <name val="Arial Narrow"/>
      <family val="2"/>
    </font>
    <font>
      <b/>
      <sz val="10"/>
      <color indexed="8"/>
      <name val="Wingdings"/>
      <charset val="2"/>
    </font>
    <font>
      <b/>
      <i/>
      <sz val="10"/>
      <color indexed="8"/>
      <name val="Wingdings"/>
      <charset val="2"/>
    </font>
    <font>
      <b/>
      <i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Standaard" xfId="0" builtinId="0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52"/>
  <sheetViews>
    <sheetView tabSelected="1" topLeftCell="C1" zoomScaleNormal="100" workbookViewId="0">
      <pane ySplit="2" topLeftCell="A3" activePane="bottomLeft" state="frozen"/>
      <selection pane="bottomLeft" activeCell="S6" sqref="S6"/>
    </sheetView>
  </sheetViews>
  <sheetFormatPr defaultColWidth="7.28515625" defaultRowHeight="12.75" x14ac:dyDescent="0.2"/>
  <cols>
    <col min="1" max="1" width="4.140625" style="1" hidden="1" customWidth="1"/>
    <col min="2" max="2" width="4.140625" style="7" hidden="1" customWidth="1"/>
    <col min="3" max="3" width="17.140625" style="8" customWidth="1"/>
    <col min="4" max="4" width="65.140625" style="3" customWidth="1"/>
    <col min="5" max="7" width="5.28515625" style="14" customWidth="1"/>
    <col min="8" max="8" width="2.28515625" style="11" customWidth="1"/>
    <col min="9" max="11" width="5.28515625" style="16" customWidth="1"/>
    <col min="12" max="12" width="2.28515625" style="11" customWidth="1"/>
    <col min="13" max="15" width="5.28515625" style="18" customWidth="1"/>
    <col min="16" max="16384" width="7.28515625" style="1"/>
  </cols>
  <sheetData>
    <row r="1" spans="1:20" s="10" customFormat="1" ht="55.9" customHeight="1" x14ac:dyDescent="0.2">
      <c r="B1" s="7"/>
      <c r="C1" s="56" t="s">
        <v>149</v>
      </c>
      <c r="D1" s="54" t="s">
        <v>151</v>
      </c>
      <c r="E1" s="48" t="s">
        <v>136</v>
      </c>
      <c r="F1" s="48"/>
      <c r="G1" s="48"/>
      <c r="H1" s="43"/>
      <c r="I1" s="52" t="s">
        <v>144</v>
      </c>
      <c r="J1" s="52"/>
      <c r="K1" s="52"/>
      <c r="L1" s="43"/>
      <c r="M1" s="53" t="s">
        <v>140</v>
      </c>
      <c r="N1" s="53"/>
      <c r="O1" s="53"/>
    </row>
    <row r="2" spans="1:20" s="5" customFormat="1" ht="51" customHeight="1" x14ac:dyDescent="0.25">
      <c r="A2" s="5" t="s">
        <v>91</v>
      </c>
      <c r="B2" s="5" t="s">
        <v>92</v>
      </c>
      <c r="C2" s="57"/>
      <c r="D2" s="55"/>
      <c r="E2" s="12" t="s">
        <v>65</v>
      </c>
      <c r="F2" s="12" t="s">
        <v>82</v>
      </c>
      <c r="G2" s="12" t="s">
        <v>142</v>
      </c>
      <c r="H2" s="2"/>
      <c r="I2" s="15" t="s">
        <v>65</v>
      </c>
      <c r="J2" s="15" t="s">
        <v>82</v>
      </c>
      <c r="K2" s="15" t="s">
        <v>142</v>
      </c>
      <c r="L2" s="2"/>
      <c r="M2" s="17" t="s">
        <v>65</v>
      </c>
      <c r="N2" s="17" t="s">
        <v>82</v>
      </c>
      <c r="O2" s="17" t="s">
        <v>142</v>
      </c>
    </row>
    <row r="3" spans="1:20" x14ac:dyDescent="0.2">
      <c r="A3" s="1">
        <v>40</v>
      </c>
      <c r="B3" s="7">
        <v>1</v>
      </c>
      <c r="C3" s="46" t="s">
        <v>24</v>
      </c>
      <c r="D3" s="19" t="s">
        <v>84</v>
      </c>
      <c r="E3" s="39"/>
      <c r="F3" s="40" t="s">
        <v>141</v>
      </c>
      <c r="G3" s="40" t="s">
        <v>141</v>
      </c>
      <c r="I3" s="41"/>
      <c r="J3" s="41" t="s">
        <v>139</v>
      </c>
      <c r="K3" s="41" t="s">
        <v>139</v>
      </c>
      <c r="L3" s="34"/>
      <c r="M3" s="42"/>
      <c r="N3" s="42" t="s">
        <v>139</v>
      </c>
      <c r="O3" s="42" t="s">
        <v>139</v>
      </c>
    </row>
    <row r="4" spans="1:20" x14ac:dyDescent="0.2">
      <c r="A4" s="1">
        <v>40</v>
      </c>
      <c r="B4" s="7">
        <v>1</v>
      </c>
      <c r="C4" s="46"/>
      <c r="D4" s="19" t="s">
        <v>17</v>
      </c>
      <c r="E4" s="13"/>
      <c r="F4" s="36" t="s">
        <v>141</v>
      </c>
      <c r="G4" s="36" t="s">
        <v>141</v>
      </c>
      <c r="I4" s="33"/>
      <c r="J4" s="33" t="s">
        <v>139</v>
      </c>
      <c r="K4" s="33" t="s">
        <v>139</v>
      </c>
      <c r="L4" s="34"/>
      <c r="M4" s="35"/>
      <c r="N4" s="35" t="s">
        <v>139</v>
      </c>
      <c r="O4" s="35" t="s">
        <v>139</v>
      </c>
    </row>
    <row r="5" spans="1:20" x14ac:dyDescent="0.2">
      <c r="A5" s="1">
        <v>40</v>
      </c>
      <c r="B5" s="7">
        <v>1</v>
      </c>
      <c r="C5" s="46"/>
      <c r="D5" s="19" t="s">
        <v>86</v>
      </c>
      <c r="E5" s="13"/>
      <c r="F5" s="36" t="s">
        <v>141</v>
      </c>
      <c r="G5" s="36" t="s">
        <v>141</v>
      </c>
      <c r="I5" s="33"/>
      <c r="J5" s="33" t="s">
        <v>139</v>
      </c>
      <c r="K5" s="33" t="s">
        <v>139</v>
      </c>
      <c r="L5" s="34"/>
      <c r="M5" s="35"/>
      <c r="N5" s="35" t="s">
        <v>139</v>
      </c>
      <c r="O5" s="35" t="s">
        <v>139</v>
      </c>
      <c r="T5" s="9"/>
    </row>
    <row r="6" spans="1:20" x14ac:dyDescent="0.2">
      <c r="A6" s="1">
        <v>40</v>
      </c>
      <c r="B6" s="7">
        <v>1</v>
      </c>
      <c r="C6" s="46"/>
      <c r="D6" s="19" t="s">
        <v>18</v>
      </c>
      <c r="E6" s="13"/>
      <c r="F6" s="36" t="s">
        <v>141</v>
      </c>
      <c r="G6" s="36" t="s">
        <v>141</v>
      </c>
      <c r="I6" s="33"/>
      <c r="J6" s="33" t="s">
        <v>139</v>
      </c>
      <c r="K6" s="33" t="s">
        <v>139</v>
      </c>
      <c r="L6" s="34"/>
      <c r="M6" s="35"/>
      <c r="N6" s="35" t="s">
        <v>139</v>
      </c>
      <c r="O6" s="35" t="s">
        <v>139</v>
      </c>
    </row>
    <row r="7" spans="1:20" x14ac:dyDescent="0.2">
      <c r="A7" s="1">
        <v>41</v>
      </c>
      <c r="B7" s="7">
        <v>2</v>
      </c>
      <c r="C7" s="46" t="s">
        <v>8</v>
      </c>
      <c r="D7" s="19" t="s">
        <v>97</v>
      </c>
      <c r="E7" s="13"/>
      <c r="F7" s="36" t="s">
        <v>141</v>
      </c>
      <c r="G7" s="36" t="s">
        <v>141</v>
      </c>
      <c r="I7" s="33"/>
      <c r="J7" s="33" t="s">
        <v>139</v>
      </c>
      <c r="K7" s="33" t="s">
        <v>139</v>
      </c>
      <c r="L7" s="34"/>
      <c r="M7" s="35"/>
      <c r="N7" s="35" t="s">
        <v>139</v>
      </c>
      <c r="O7" s="35" t="s">
        <v>139</v>
      </c>
    </row>
    <row r="8" spans="1:20" x14ac:dyDescent="0.2">
      <c r="A8" s="1">
        <v>41</v>
      </c>
      <c r="B8" s="7">
        <v>2</v>
      </c>
      <c r="C8" s="46"/>
      <c r="D8" s="19" t="s">
        <v>10</v>
      </c>
      <c r="E8" s="36" t="s">
        <v>141</v>
      </c>
      <c r="F8" s="36" t="s">
        <v>141</v>
      </c>
      <c r="G8" s="36" t="s">
        <v>141</v>
      </c>
      <c r="I8" s="33" t="s">
        <v>139</v>
      </c>
      <c r="J8" s="33" t="s">
        <v>139</v>
      </c>
      <c r="K8" s="33" t="s">
        <v>139</v>
      </c>
      <c r="L8" s="34"/>
      <c r="M8" s="35" t="s">
        <v>139</v>
      </c>
      <c r="N8" s="35" t="s">
        <v>139</v>
      </c>
      <c r="O8" s="35" t="s">
        <v>139</v>
      </c>
    </row>
    <row r="9" spans="1:20" x14ac:dyDescent="0.2">
      <c r="A9" s="1">
        <v>41</v>
      </c>
      <c r="B9" s="7">
        <v>2</v>
      </c>
      <c r="C9" s="46"/>
      <c r="D9" s="19" t="s">
        <v>98</v>
      </c>
      <c r="E9" s="13"/>
      <c r="F9" s="36" t="s">
        <v>141</v>
      </c>
      <c r="G9" s="36" t="s">
        <v>141</v>
      </c>
      <c r="I9" s="33"/>
      <c r="J9" s="33" t="s">
        <v>139</v>
      </c>
      <c r="K9" s="33" t="s">
        <v>139</v>
      </c>
      <c r="L9" s="34"/>
      <c r="M9" s="35"/>
      <c r="N9" s="35" t="s">
        <v>139</v>
      </c>
      <c r="O9" s="35" t="s">
        <v>139</v>
      </c>
    </row>
    <row r="10" spans="1:20" x14ac:dyDescent="0.2">
      <c r="A10" s="1">
        <v>41</v>
      </c>
      <c r="B10" s="7">
        <v>2</v>
      </c>
      <c r="C10" s="46"/>
      <c r="D10" s="19" t="s">
        <v>9</v>
      </c>
      <c r="E10" s="36" t="s">
        <v>141</v>
      </c>
      <c r="F10" s="36" t="s">
        <v>141</v>
      </c>
      <c r="G10" s="36" t="s">
        <v>141</v>
      </c>
      <c r="I10" s="33" t="s">
        <v>139</v>
      </c>
      <c r="J10" s="33" t="s">
        <v>139</v>
      </c>
      <c r="K10" s="33" t="s">
        <v>139</v>
      </c>
      <c r="L10" s="34"/>
      <c r="M10" s="35" t="s">
        <v>139</v>
      </c>
      <c r="N10" s="35" t="s">
        <v>139</v>
      </c>
      <c r="O10" s="35" t="s">
        <v>139</v>
      </c>
    </row>
    <row r="11" spans="1:20" x14ac:dyDescent="0.2">
      <c r="A11" s="1">
        <v>41</v>
      </c>
      <c r="B11" s="7">
        <v>2</v>
      </c>
      <c r="C11" s="46"/>
      <c r="D11" s="19" t="s">
        <v>99</v>
      </c>
      <c r="E11" s="36" t="s">
        <v>141</v>
      </c>
      <c r="F11" s="36" t="s">
        <v>141</v>
      </c>
      <c r="G11" s="36" t="s">
        <v>141</v>
      </c>
      <c r="I11" s="33" t="s">
        <v>139</v>
      </c>
      <c r="J11" s="33" t="s">
        <v>139</v>
      </c>
      <c r="K11" s="33" t="s">
        <v>139</v>
      </c>
      <c r="L11" s="34"/>
      <c r="M11" s="35" t="s">
        <v>139</v>
      </c>
      <c r="N11" s="35" t="s">
        <v>139</v>
      </c>
      <c r="O11" s="35" t="s">
        <v>139</v>
      </c>
    </row>
    <row r="12" spans="1:20" x14ac:dyDescent="0.2">
      <c r="A12" s="1">
        <v>41</v>
      </c>
      <c r="B12" s="7">
        <v>2</v>
      </c>
      <c r="C12" s="46"/>
      <c r="D12" s="19" t="s">
        <v>100</v>
      </c>
      <c r="E12" s="36" t="s">
        <v>141</v>
      </c>
      <c r="F12" s="36" t="s">
        <v>141</v>
      </c>
      <c r="G12" s="36" t="s">
        <v>141</v>
      </c>
      <c r="I12" s="33" t="s">
        <v>139</v>
      </c>
      <c r="J12" s="33" t="s">
        <v>139</v>
      </c>
      <c r="K12" s="33" t="s">
        <v>139</v>
      </c>
      <c r="L12" s="34"/>
      <c r="M12" s="35" t="s">
        <v>139</v>
      </c>
      <c r="N12" s="35" t="s">
        <v>139</v>
      </c>
      <c r="O12" s="35" t="s">
        <v>139</v>
      </c>
    </row>
    <row r="13" spans="1:20" x14ac:dyDescent="0.2">
      <c r="A13" s="1">
        <v>41</v>
      </c>
      <c r="B13" s="7">
        <v>2</v>
      </c>
      <c r="C13" s="46"/>
      <c r="D13" s="19" t="s">
        <v>101</v>
      </c>
      <c r="E13" s="36" t="s">
        <v>141</v>
      </c>
      <c r="F13" s="36" t="s">
        <v>141</v>
      </c>
      <c r="G13" s="36" t="s">
        <v>141</v>
      </c>
      <c r="I13" s="33" t="s">
        <v>139</v>
      </c>
      <c r="J13" s="33" t="s">
        <v>139</v>
      </c>
      <c r="K13" s="33" t="s">
        <v>139</v>
      </c>
      <c r="L13" s="34"/>
      <c r="M13" s="35" t="s">
        <v>139</v>
      </c>
      <c r="N13" s="35" t="s">
        <v>139</v>
      </c>
      <c r="O13" s="35" t="s">
        <v>139</v>
      </c>
    </row>
    <row r="14" spans="1:20" x14ac:dyDescent="0.2">
      <c r="A14" s="1">
        <v>36</v>
      </c>
      <c r="B14" s="7">
        <v>3</v>
      </c>
      <c r="C14" s="46" t="s">
        <v>20</v>
      </c>
      <c r="D14" s="19" t="s">
        <v>89</v>
      </c>
      <c r="E14" s="13"/>
      <c r="F14" s="36" t="s">
        <v>141</v>
      </c>
      <c r="G14" s="36" t="s">
        <v>141</v>
      </c>
      <c r="I14" s="33"/>
      <c r="J14" s="33" t="s">
        <v>139</v>
      </c>
      <c r="K14" s="33" t="s">
        <v>139</v>
      </c>
      <c r="L14" s="34"/>
      <c r="M14" s="35"/>
      <c r="N14" s="35" t="s">
        <v>139</v>
      </c>
      <c r="O14" s="35" t="s">
        <v>139</v>
      </c>
    </row>
    <row r="15" spans="1:20" x14ac:dyDescent="0.2">
      <c r="A15" s="1">
        <v>36</v>
      </c>
      <c r="B15" s="7">
        <v>3</v>
      </c>
      <c r="C15" s="46"/>
      <c r="D15" s="19" t="s">
        <v>2</v>
      </c>
      <c r="E15" s="13"/>
      <c r="F15" s="36" t="s">
        <v>141</v>
      </c>
      <c r="G15" s="36" t="s">
        <v>141</v>
      </c>
      <c r="I15" s="33"/>
      <c r="J15" s="33" t="s">
        <v>139</v>
      </c>
      <c r="K15" s="33" t="s">
        <v>139</v>
      </c>
      <c r="L15" s="34"/>
      <c r="M15" s="35"/>
      <c r="N15" s="35" t="s">
        <v>139</v>
      </c>
      <c r="O15" s="35" t="s">
        <v>139</v>
      </c>
    </row>
    <row r="16" spans="1:20" x14ac:dyDescent="0.2">
      <c r="A16" s="1">
        <v>36</v>
      </c>
      <c r="B16" s="7">
        <v>3</v>
      </c>
      <c r="C16" s="46"/>
      <c r="D16" s="19" t="s">
        <v>1</v>
      </c>
      <c r="E16" s="13"/>
      <c r="F16" s="13"/>
      <c r="G16" s="36" t="s">
        <v>141</v>
      </c>
      <c r="I16" s="33"/>
      <c r="J16" s="33"/>
      <c r="K16" s="33" t="s">
        <v>139</v>
      </c>
      <c r="L16" s="34"/>
      <c r="M16" s="35"/>
      <c r="N16" s="35"/>
      <c r="O16" s="35" t="s">
        <v>139</v>
      </c>
    </row>
    <row r="17" spans="1:15" x14ac:dyDescent="0.2">
      <c r="A17" s="1">
        <v>36</v>
      </c>
      <c r="B17" s="7">
        <v>3</v>
      </c>
      <c r="C17" s="46"/>
      <c r="D17" s="19" t="s">
        <v>102</v>
      </c>
      <c r="E17" s="36" t="s">
        <v>141</v>
      </c>
      <c r="F17" s="36" t="s">
        <v>141</v>
      </c>
      <c r="G17" s="36" t="s">
        <v>141</v>
      </c>
      <c r="I17" s="33" t="s">
        <v>139</v>
      </c>
      <c r="J17" s="33" t="s">
        <v>139</v>
      </c>
      <c r="K17" s="33" t="s">
        <v>139</v>
      </c>
      <c r="L17" s="34"/>
      <c r="M17" s="35" t="s">
        <v>139</v>
      </c>
      <c r="N17" s="35" t="s">
        <v>139</v>
      </c>
      <c r="O17" s="35" t="s">
        <v>139</v>
      </c>
    </row>
    <row r="18" spans="1:15" x14ac:dyDescent="0.2">
      <c r="A18" s="1">
        <v>36</v>
      </c>
      <c r="B18" s="7">
        <v>3</v>
      </c>
      <c r="C18" s="46"/>
      <c r="D18" s="19" t="s">
        <v>88</v>
      </c>
      <c r="E18" s="13"/>
      <c r="F18" s="36" t="s">
        <v>141</v>
      </c>
      <c r="G18" s="36" t="s">
        <v>141</v>
      </c>
      <c r="I18" s="33"/>
      <c r="J18" s="33" t="s">
        <v>139</v>
      </c>
      <c r="K18" s="33" t="s">
        <v>139</v>
      </c>
      <c r="L18" s="34"/>
      <c r="M18" s="35"/>
      <c r="N18" s="35" t="s">
        <v>139</v>
      </c>
      <c r="O18" s="35" t="s">
        <v>139</v>
      </c>
    </row>
    <row r="19" spans="1:15" x14ac:dyDescent="0.2">
      <c r="A19" s="1">
        <v>82</v>
      </c>
      <c r="B19" s="7">
        <v>4</v>
      </c>
      <c r="C19" s="46" t="s">
        <v>131</v>
      </c>
      <c r="D19" s="19" t="s">
        <v>5</v>
      </c>
      <c r="E19" s="36" t="s">
        <v>141</v>
      </c>
      <c r="F19" s="36" t="s">
        <v>141</v>
      </c>
      <c r="G19" s="36" t="s">
        <v>141</v>
      </c>
      <c r="I19" s="33" t="s">
        <v>139</v>
      </c>
      <c r="J19" s="33" t="s">
        <v>139</v>
      </c>
      <c r="K19" s="33" t="s">
        <v>139</v>
      </c>
      <c r="L19" s="34"/>
      <c r="M19" s="35" t="s">
        <v>139</v>
      </c>
      <c r="N19" s="35" t="s">
        <v>139</v>
      </c>
      <c r="O19" s="35" t="s">
        <v>139</v>
      </c>
    </row>
    <row r="20" spans="1:15" x14ac:dyDescent="0.2">
      <c r="A20" s="1">
        <v>82</v>
      </c>
      <c r="B20" s="7">
        <v>4</v>
      </c>
      <c r="C20" s="46"/>
      <c r="D20" s="19" t="s">
        <v>4</v>
      </c>
      <c r="E20" s="13"/>
      <c r="F20" s="36" t="s">
        <v>141</v>
      </c>
      <c r="G20" s="36" t="s">
        <v>141</v>
      </c>
      <c r="I20" s="33"/>
      <c r="J20" s="33" t="s">
        <v>139</v>
      </c>
      <c r="K20" s="33" t="s">
        <v>139</v>
      </c>
      <c r="L20" s="34"/>
      <c r="M20" s="35"/>
      <c r="N20" s="35" t="s">
        <v>139</v>
      </c>
      <c r="O20" s="35" t="s">
        <v>139</v>
      </c>
    </row>
    <row r="21" spans="1:15" ht="13.9" customHeight="1" x14ac:dyDescent="0.2">
      <c r="A21" s="1">
        <v>92</v>
      </c>
      <c r="B21" s="7">
        <v>5</v>
      </c>
      <c r="C21" s="49" t="s">
        <v>132</v>
      </c>
      <c r="D21" s="19" t="s">
        <v>105</v>
      </c>
      <c r="E21" s="13"/>
      <c r="F21" s="36" t="s">
        <v>141</v>
      </c>
      <c r="G21" s="36" t="s">
        <v>141</v>
      </c>
      <c r="I21" s="33"/>
      <c r="J21" s="33" t="s">
        <v>139</v>
      </c>
      <c r="K21" s="33" t="s">
        <v>139</v>
      </c>
      <c r="L21" s="34"/>
      <c r="M21" s="35"/>
      <c r="N21" s="35" t="s">
        <v>139</v>
      </c>
      <c r="O21" s="35" t="s">
        <v>139</v>
      </c>
    </row>
    <row r="22" spans="1:15" x14ac:dyDescent="0.2">
      <c r="A22" s="1">
        <v>92</v>
      </c>
      <c r="B22" s="7">
        <v>5</v>
      </c>
      <c r="C22" s="50"/>
      <c r="D22" s="19" t="s">
        <v>106</v>
      </c>
      <c r="E22" s="13"/>
      <c r="F22" s="36" t="s">
        <v>141</v>
      </c>
      <c r="G22" s="36" t="s">
        <v>141</v>
      </c>
      <c r="I22" s="33"/>
      <c r="J22" s="33" t="s">
        <v>139</v>
      </c>
      <c r="K22" s="33" t="s">
        <v>139</v>
      </c>
      <c r="L22" s="34"/>
      <c r="M22" s="35"/>
      <c r="N22" s="35" t="s">
        <v>139</v>
      </c>
      <c r="O22" s="35" t="s">
        <v>139</v>
      </c>
    </row>
    <row r="23" spans="1:15" x14ac:dyDescent="0.2">
      <c r="A23" s="1">
        <v>92</v>
      </c>
      <c r="B23" s="7">
        <v>5</v>
      </c>
      <c r="C23" s="50"/>
      <c r="D23" s="19" t="s">
        <v>14</v>
      </c>
      <c r="E23" s="13"/>
      <c r="F23" s="36" t="s">
        <v>141</v>
      </c>
      <c r="G23" s="36" t="s">
        <v>141</v>
      </c>
      <c r="I23" s="33"/>
      <c r="J23" s="33" t="s">
        <v>139</v>
      </c>
      <c r="K23" s="33" t="s">
        <v>139</v>
      </c>
      <c r="L23" s="34"/>
      <c r="M23" s="35"/>
      <c r="N23" s="35" t="s">
        <v>139</v>
      </c>
      <c r="O23" s="35" t="s">
        <v>139</v>
      </c>
    </row>
    <row r="24" spans="1:15" x14ac:dyDescent="0.2">
      <c r="A24" s="1">
        <v>92</v>
      </c>
      <c r="B24" s="7">
        <v>5</v>
      </c>
      <c r="C24" s="50"/>
      <c r="D24" s="19" t="s">
        <v>13</v>
      </c>
      <c r="E24" s="13"/>
      <c r="F24" s="36" t="s">
        <v>141</v>
      </c>
      <c r="G24" s="36" t="s">
        <v>141</v>
      </c>
      <c r="I24" s="33"/>
      <c r="J24" s="33" t="s">
        <v>139</v>
      </c>
      <c r="K24" s="33" t="s">
        <v>139</v>
      </c>
      <c r="L24" s="34"/>
      <c r="M24" s="35"/>
      <c r="N24" s="35" t="s">
        <v>139</v>
      </c>
      <c r="O24" s="35" t="s">
        <v>139</v>
      </c>
    </row>
    <row r="25" spans="1:15" x14ac:dyDescent="0.2">
      <c r="A25" s="1">
        <v>99</v>
      </c>
      <c r="B25" s="7">
        <v>6</v>
      </c>
      <c r="C25" s="50"/>
      <c r="D25" s="19" t="s">
        <v>15</v>
      </c>
      <c r="E25" s="36" t="s">
        <v>141</v>
      </c>
      <c r="F25" s="36" t="s">
        <v>141</v>
      </c>
      <c r="G25" s="36" t="s">
        <v>141</v>
      </c>
      <c r="I25" s="33" t="s">
        <v>139</v>
      </c>
      <c r="J25" s="33" t="s">
        <v>139</v>
      </c>
      <c r="K25" s="33" t="s">
        <v>139</v>
      </c>
      <c r="L25" s="34"/>
      <c r="M25" s="35" t="s">
        <v>139</v>
      </c>
      <c r="N25" s="35" t="s">
        <v>139</v>
      </c>
      <c r="O25" s="35" t="s">
        <v>139</v>
      </c>
    </row>
    <row r="26" spans="1:15" x14ac:dyDescent="0.2">
      <c r="A26" s="1">
        <v>99</v>
      </c>
      <c r="B26" s="7">
        <v>6</v>
      </c>
      <c r="C26" s="50"/>
      <c r="D26" s="19" t="s">
        <v>103</v>
      </c>
      <c r="E26" s="36" t="s">
        <v>141</v>
      </c>
      <c r="F26" s="36" t="s">
        <v>141</v>
      </c>
      <c r="G26" s="36" t="s">
        <v>141</v>
      </c>
      <c r="I26" s="33" t="s">
        <v>139</v>
      </c>
      <c r="J26" s="33" t="s">
        <v>139</v>
      </c>
      <c r="K26" s="33" t="s">
        <v>139</v>
      </c>
      <c r="L26" s="34"/>
      <c r="M26" s="35" t="s">
        <v>139</v>
      </c>
      <c r="N26" s="35" t="s">
        <v>139</v>
      </c>
      <c r="O26" s="35" t="s">
        <v>139</v>
      </c>
    </row>
    <row r="27" spans="1:15" x14ac:dyDescent="0.2">
      <c r="A27" s="1">
        <v>99</v>
      </c>
      <c r="B27" s="7">
        <v>6</v>
      </c>
      <c r="C27" s="51"/>
      <c r="D27" s="19" t="s">
        <v>104</v>
      </c>
      <c r="E27" s="13"/>
      <c r="F27" s="36" t="s">
        <v>141</v>
      </c>
      <c r="G27" s="36" t="s">
        <v>141</v>
      </c>
      <c r="I27" s="33"/>
      <c r="J27" s="33" t="s">
        <v>139</v>
      </c>
      <c r="K27" s="33" t="s">
        <v>139</v>
      </c>
      <c r="L27" s="34"/>
      <c r="M27" s="35"/>
      <c r="N27" s="35" t="s">
        <v>139</v>
      </c>
      <c r="O27" s="35" t="s">
        <v>139</v>
      </c>
    </row>
    <row r="28" spans="1:15" x14ac:dyDescent="0.2">
      <c r="A28" s="1">
        <v>76</v>
      </c>
      <c r="B28" s="7">
        <v>7</v>
      </c>
      <c r="C28" s="47" t="s">
        <v>93</v>
      </c>
      <c r="D28" s="19" t="s">
        <v>107</v>
      </c>
      <c r="E28" s="36" t="s">
        <v>141</v>
      </c>
      <c r="F28" s="36" t="s">
        <v>141</v>
      </c>
      <c r="G28" s="36" t="s">
        <v>141</v>
      </c>
      <c r="I28" s="33" t="s">
        <v>139</v>
      </c>
      <c r="J28" s="33" t="s">
        <v>139</v>
      </c>
      <c r="K28" s="33" t="s">
        <v>139</v>
      </c>
      <c r="L28" s="34"/>
      <c r="M28" s="35" t="s">
        <v>139</v>
      </c>
      <c r="N28" s="35" t="s">
        <v>139</v>
      </c>
      <c r="O28" s="35" t="s">
        <v>139</v>
      </c>
    </row>
    <row r="29" spans="1:15" x14ac:dyDescent="0.2">
      <c r="A29" s="1">
        <v>76</v>
      </c>
      <c r="B29" s="7">
        <v>7</v>
      </c>
      <c r="C29" s="47"/>
      <c r="D29" s="19" t="s">
        <v>108</v>
      </c>
      <c r="E29" s="13"/>
      <c r="F29" s="36" t="s">
        <v>141</v>
      </c>
      <c r="G29" s="36" t="s">
        <v>141</v>
      </c>
      <c r="I29" s="33"/>
      <c r="J29" s="33" t="s">
        <v>139</v>
      </c>
      <c r="K29" s="33" t="s">
        <v>139</v>
      </c>
      <c r="L29" s="34"/>
      <c r="M29" s="35"/>
      <c r="N29" s="35" t="s">
        <v>139</v>
      </c>
      <c r="O29" s="35" t="s">
        <v>139</v>
      </c>
    </row>
    <row r="30" spans="1:15" x14ac:dyDescent="0.2">
      <c r="A30" s="1">
        <v>76</v>
      </c>
      <c r="B30" s="7">
        <v>7</v>
      </c>
      <c r="C30" s="47"/>
      <c r="D30" s="19" t="s">
        <v>109</v>
      </c>
      <c r="E30" s="13"/>
      <c r="F30" s="36" t="s">
        <v>141</v>
      </c>
      <c r="G30" s="36" t="s">
        <v>141</v>
      </c>
      <c r="I30" s="33"/>
      <c r="J30" s="33" t="s">
        <v>139</v>
      </c>
      <c r="K30" s="33" t="s">
        <v>139</v>
      </c>
      <c r="L30" s="34"/>
      <c r="M30" s="35"/>
      <c r="N30" s="35" t="s">
        <v>139</v>
      </c>
      <c r="O30" s="35" t="s">
        <v>139</v>
      </c>
    </row>
    <row r="31" spans="1:15" x14ac:dyDescent="0.2">
      <c r="A31" s="1">
        <v>76</v>
      </c>
      <c r="B31" s="7">
        <v>7</v>
      </c>
      <c r="C31" s="47"/>
      <c r="D31" s="19" t="s">
        <v>110</v>
      </c>
      <c r="E31" s="36" t="s">
        <v>141</v>
      </c>
      <c r="F31" s="36" t="s">
        <v>141</v>
      </c>
      <c r="G31" s="36" t="s">
        <v>141</v>
      </c>
      <c r="I31" s="33" t="s">
        <v>139</v>
      </c>
      <c r="J31" s="33" t="s">
        <v>139</v>
      </c>
      <c r="K31" s="33" t="s">
        <v>139</v>
      </c>
      <c r="L31" s="34"/>
      <c r="M31" s="35" t="s">
        <v>139</v>
      </c>
      <c r="N31" s="35" t="s">
        <v>139</v>
      </c>
      <c r="O31" s="35" t="s">
        <v>139</v>
      </c>
    </row>
    <row r="32" spans="1:15" x14ac:dyDescent="0.2">
      <c r="A32" s="1">
        <v>76</v>
      </c>
      <c r="B32" s="7">
        <v>7</v>
      </c>
      <c r="C32" s="47"/>
      <c r="D32" s="19" t="s">
        <v>111</v>
      </c>
      <c r="E32" s="13"/>
      <c r="F32" s="13"/>
      <c r="G32" s="36" t="s">
        <v>141</v>
      </c>
      <c r="I32" s="33"/>
      <c r="J32" s="33"/>
      <c r="K32" s="33" t="s">
        <v>139</v>
      </c>
      <c r="L32" s="34"/>
      <c r="M32" s="35"/>
      <c r="N32" s="35"/>
      <c r="O32" s="35" t="s">
        <v>139</v>
      </c>
    </row>
    <row r="33" spans="1:15" x14ac:dyDescent="0.2">
      <c r="A33" s="1">
        <v>80</v>
      </c>
      <c r="B33" s="7">
        <v>8</v>
      </c>
      <c r="C33" s="46" t="s">
        <v>11</v>
      </c>
      <c r="D33" s="44" t="s">
        <v>12</v>
      </c>
      <c r="E33" s="13"/>
      <c r="F33" s="36" t="s">
        <v>141</v>
      </c>
      <c r="G33" s="36" t="s">
        <v>141</v>
      </c>
      <c r="I33" s="33"/>
      <c r="J33" s="33" t="s">
        <v>139</v>
      </c>
      <c r="K33" s="33" t="s">
        <v>139</v>
      </c>
      <c r="L33" s="34"/>
      <c r="M33" s="35"/>
      <c r="N33" s="35" t="s">
        <v>139</v>
      </c>
      <c r="O33" s="35" t="s">
        <v>139</v>
      </c>
    </row>
    <row r="34" spans="1:15" x14ac:dyDescent="0.2">
      <c r="A34" s="1">
        <v>80</v>
      </c>
      <c r="B34" s="7">
        <v>8</v>
      </c>
      <c r="C34" s="46"/>
      <c r="D34" s="44" t="s">
        <v>112</v>
      </c>
      <c r="E34" s="13"/>
      <c r="F34" s="36" t="s">
        <v>141</v>
      </c>
      <c r="G34" s="36" t="s">
        <v>141</v>
      </c>
      <c r="I34" s="33"/>
      <c r="J34" s="33" t="s">
        <v>139</v>
      </c>
      <c r="K34" s="33" t="s">
        <v>139</v>
      </c>
      <c r="L34" s="34"/>
      <c r="M34" s="35"/>
      <c r="N34" s="35" t="s">
        <v>139</v>
      </c>
      <c r="O34" s="35" t="s">
        <v>139</v>
      </c>
    </row>
    <row r="35" spans="1:15" x14ac:dyDescent="0.2">
      <c r="A35" s="1">
        <v>80</v>
      </c>
      <c r="B35" s="7">
        <v>8</v>
      </c>
      <c r="C35" s="46"/>
      <c r="D35" s="44" t="s">
        <v>113</v>
      </c>
      <c r="E35" s="13"/>
      <c r="F35" s="36" t="s">
        <v>141</v>
      </c>
      <c r="G35" s="36" t="s">
        <v>141</v>
      </c>
      <c r="I35" s="33"/>
      <c r="J35" s="33" t="s">
        <v>139</v>
      </c>
      <c r="K35" s="33" t="s">
        <v>139</v>
      </c>
      <c r="L35" s="34"/>
      <c r="M35" s="35"/>
      <c r="N35" s="35" t="s">
        <v>139</v>
      </c>
      <c r="O35" s="35" t="s">
        <v>139</v>
      </c>
    </row>
    <row r="36" spans="1:15" x14ac:dyDescent="0.2">
      <c r="A36" s="1">
        <v>39</v>
      </c>
      <c r="B36" s="7">
        <v>9</v>
      </c>
      <c r="C36" s="47" t="s">
        <v>81</v>
      </c>
      <c r="D36" s="19" t="s">
        <v>114</v>
      </c>
      <c r="E36" s="36" t="s">
        <v>141</v>
      </c>
      <c r="F36" s="36" t="s">
        <v>141</v>
      </c>
      <c r="G36" s="36" t="s">
        <v>141</v>
      </c>
      <c r="I36" s="33" t="s">
        <v>139</v>
      </c>
      <c r="J36" s="33" t="s">
        <v>139</v>
      </c>
      <c r="K36" s="33" t="s">
        <v>139</v>
      </c>
      <c r="L36" s="34"/>
      <c r="M36" s="35" t="s">
        <v>139</v>
      </c>
      <c r="N36" s="35" t="s">
        <v>139</v>
      </c>
      <c r="O36" s="35" t="s">
        <v>139</v>
      </c>
    </row>
    <row r="37" spans="1:15" x14ac:dyDescent="0.2">
      <c r="A37" s="1">
        <v>39</v>
      </c>
      <c r="B37" s="7">
        <v>9</v>
      </c>
      <c r="C37" s="47"/>
      <c r="D37" s="19" t="s">
        <v>19</v>
      </c>
      <c r="E37" s="13"/>
      <c r="F37" s="13"/>
      <c r="G37" s="36" t="s">
        <v>141</v>
      </c>
      <c r="I37" s="33"/>
      <c r="J37" s="33"/>
      <c r="K37" s="33" t="s">
        <v>139</v>
      </c>
      <c r="L37" s="34"/>
      <c r="M37" s="35"/>
      <c r="N37" s="35"/>
      <c r="O37" s="35" t="s">
        <v>139</v>
      </c>
    </row>
    <row r="38" spans="1:15" x14ac:dyDescent="0.2">
      <c r="A38" s="1">
        <v>39</v>
      </c>
      <c r="B38" s="7">
        <v>9</v>
      </c>
      <c r="C38" s="47"/>
      <c r="D38" s="19" t="s">
        <v>87</v>
      </c>
      <c r="E38" s="36" t="s">
        <v>141</v>
      </c>
      <c r="F38" s="36" t="s">
        <v>141</v>
      </c>
      <c r="G38" s="36" t="s">
        <v>141</v>
      </c>
      <c r="I38" s="33" t="s">
        <v>139</v>
      </c>
      <c r="J38" s="33" t="s">
        <v>139</v>
      </c>
      <c r="K38" s="33" t="s">
        <v>139</v>
      </c>
      <c r="L38" s="34"/>
      <c r="M38" s="35" t="s">
        <v>139</v>
      </c>
      <c r="N38" s="35" t="s">
        <v>139</v>
      </c>
      <c r="O38" s="35" t="s">
        <v>139</v>
      </c>
    </row>
    <row r="39" spans="1:15" x14ac:dyDescent="0.2">
      <c r="A39" s="1">
        <v>39</v>
      </c>
      <c r="B39" s="7">
        <v>9</v>
      </c>
      <c r="C39" s="47"/>
      <c r="D39" s="19" t="s">
        <v>115</v>
      </c>
      <c r="E39" s="36" t="s">
        <v>141</v>
      </c>
      <c r="F39" s="36" t="s">
        <v>141</v>
      </c>
      <c r="G39" s="36" t="s">
        <v>141</v>
      </c>
      <c r="I39" s="33" t="s">
        <v>139</v>
      </c>
      <c r="J39" s="33" t="s">
        <v>139</v>
      </c>
      <c r="K39" s="33" t="s">
        <v>139</v>
      </c>
      <c r="L39" s="34"/>
      <c r="M39" s="35" t="s">
        <v>139</v>
      </c>
      <c r="N39" s="35" t="s">
        <v>139</v>
      </c>
      <c r="O39" s="35" t="s">
        <v>139</v>
      </c>
    </row>
    <row r="40" spans="1:15" x14ac:dyDescent="0.2">
      <c r="A40" s="1">
        <v>39</v>
      </c>
      <c r="B40" s="7">
        <v>9</v>
      </c>
      <c r="C40" s="47"/>
      <c r="D40" s="19" t="s">
        <v>122</v>
      </c>
      <c r="E40" s="13"/>
      <c r="F40" s="36" t="s">
        <v>141</v>
      </c>
      <c r="G40" s="36" t="s">
        <v>141</v>
      </c>
      <c r="I40" s="33"/>
      <c r="J40" s="33" t="s">
        <v>139</v>
      </c>
      <c r="K40" s="33" t="s">
        <v>139</v>
      </c>
      <c r="L40" s="34"/>
      <c r="M40" s="35"/>
      <c r="N40" s="35" t="s">
        <v>139</v>
      </c>
      <c r="O40" s="35" t="s">
        <v>139</v>
      </c>
    </row>
    <row r="41" spans="1:15" x14ac:dyDescent="0.2">
      <c r="A41" s="1">
        <v>39</v>
      </c>
      <c r="B41" s="7">
        <v>9</v>
      </c>
      <c r="C41" s="47"/>
      <c r="D41" s="19" t="s">
        <v>116</v>
      </c>
      <c r="E41" s="36" t="s">
        <v>141</v>
      </c>
      <c r="F41" s="36" t="s">
        <v>141</v>
      </c>
      <c r="G41" s="36" t="s">
        <v>141</v>
      </c>
      <c r="I41" s="33" t="s">
        <v>139</v>
      </c>
      <c r="J41" s="33" t="s">
        <v>139</v>
      </c>
      <c r="K41" s="33" t="s">
        <v>139</v>
      </c>
      <c r="L41" s="34"/>
      <c r="M41" s="35" t="s">
        <v>139</v>
      </c>
      <c r="N41" s="35" t="s">
        <v>139</v>
      </c>
      <c r="O41" s="35" t="s">
        <v>139</v>
      </c>
    </row>
    <row r="42" spans="1:15" x14ac:dyDescent="0.2">
      <c r="A42" s="1">
        <v>75</v>
      </c>
      <c r="B42" s="7">
        <v>10</v>
      </c>
      <c r="C42" s="46" t="s">
        <v>94</v>
      </c>
      <c r="D42" s="19" t="s">
        <v>7</v>
      </c>
      <c r="E42" s="36" t="s">
        <v>141</v>
      </c>
      <c r="F42" s="36" t="s">
        <v>141</v>
      </c>
      <c r="G42" s="36" t="s">
        <v>141</v>
      </c>
      <c r="I42" s="33" t="s">
        <v>139</v>
      </c>
      <c r="J42" s="33" t="s">
        <v>139</v>
      </c>
      <c r="K42" s="33" t="s">
        <v>139</v>
      </c>
      <c r="L42" s="34"/>
      <c r="M42" s="35" t="s">
        <v>139</v>
      </c>
      <c r="N42" s="35" t="s">
        <v>139</v>
      </c>
      <c r="O42" s="35" t="s">
        <v>139</v>
      </c>
    </row>
    <row r="43" spans="1:15" x14ac:dyDescent="0.2">
      <c r="A43" s="1">
        <v>75</v>
      </c>
      <c r="B43" s="7">
        <v>10</v>
      </c>
      <c r="C43" s="46"/>
      <c r="D43" s="19" t="s">
        <v>6</v>
      </c>
      <c r="E43" s="36" t="s">
        <v>141</v>
      </c>
      <c r="F43" s="36" t="s">
        <v>141</v>
      </c>
      <c r="G43" s="36" t="s">
        <v>141</v>
      </c>
      <c r="I43" s="33" t="s">
        <v>139</v>
      </c>
      <c r="J43" s="33" t="s">
        <v>139</v>
      </c>
      <c r="K43" s="33" t="s">
        <v>139</v>
      </c>
      <c r="L43" s="34"/>
      <c r="M43" s="35" t="s">
        <v>139</v>
      </c>
      <c r="N43" s="35" t="s">
        <v>139</v>
      </c>
      <c r="O43" s="35" t="s">
        <v>139</v>
      </c>
    </row>
    <row r="44" spans="1:15" ht="25.5" x14ac:dyDescent="0.2">
      <c r="A44" s="1">
        <v>152</v>
      </c>
      <c r="B44" s="7">
        <v>11</v>
      </c>
      <c r="C44" s="32" t="s">
        <v>22</v>
      </c>
      <c r="D44" s="19" t="s">
        <v>85</v>
      </c>
      <c r="E44" s="13"/>
      <c r="F44" s="13"/>
      <c r="G44" s="36" t="s">
        <v>141</v>
      </c>
      <c r="I44" s="33"/>
      <c r="J44" s="33"/>
      <c r="K44" s="33" t="s">
        <v>139</v>
      </c>
      <c r="L44" s="34"/>
      <c r="M44" s="35"/>
      <c r="N44" s="35"/>
      <c r="O44" s="35" t="s">
        <v>139</v>
      </c>
    </row>
    <row r="45" spans="1:15" x14ac:dyDescent="0.2">
      <c r="A45" s="1">
        <v>74</v>
      </c>
      <c r="B45" s="7">
        <v>12</v>
      </c>
      <c r="C45" s="47" t="s">
        <v>95</v>
      </c>
      <c r="D45" s="19" t="s">
        <v>16</v>
      </c>
      <c r="E45" s="36" t="s">
        <v>141</v>
      </c>
      <c r="F45" s="36" t="s">
        <v>141</v>
      </c>
      <c r="G45" s="36" t="s">
        <v>141</v>
      </c>
      <c r="I45" s="33" t="s">
        <v>139</v>
      </c>
      <c r="J45" s="33" t="s">
        <v>139</v>
      </c>
      <c r="K45" s="33" t="s">
        <v>139</v>
      </c>
      <c r="L45" s="34"/>
      <c r="M45" s="35" t="s">
        <v>139</v>
      </c>
      <c r="N45" s="35" t="s">
        <v>139</v>
      </c>
      <c r="O45" s="35" t="s">
        <v>139</v>
      </c>
    </row>
    <row r="46" spans="1:15" x14ac:dyDescent="0.2">
      <c r="A46" s="1">
        <v>74</v>
      </c>
      <c r="B46" s="7">
        <v>12</v>
      </c>
      <c r="C46" s="47"/>
      <c r="D46" s="19" t="s">
        <v>117</v>
      </c>
      <c r="E46" s="36" t="s">
        <v>141</v>
      </c>
      <c r="F46" s="36" t="s">
        <v>141</v>
      </c>
      <c r="G46" s="36" t="s">
        <v>141</v>
      </c>
      <c r="I46" s="33" t="s">
        <v>139</v>
      </c>
      <c r="J46" s="33" t="s">
        <v>139</v>
      </c>
      <c r="K46" s="33" t="s">
        <v>139</v>
      </c>
      <c r="L46" s="34"/>
      <c r="M46" s="35" t="s">
        <v>139</v>
      </c>
      <c r="N46" s="35" t="s">
        <v>139</v>
      </c>
      <c r="O46" s="35" t="s">
        <v>139</v>
      </c>
    </row>
    <row r="47" spans="1:15" x14ac:dyDescent="0.2">
      <c r="A47" s="1">
        <v>77</v>
      </c>
      <c r="B47" s="7">
        <v>13</v>
      </c>
      <c r="C47" s="45" t="s">
        <v>137</v>
      </c>
      <c r="D47" s="19" t="s">
        <v>118</v>
      </c>
      <c r="E47" s="13"/>
      <c r="F47" s="36" t="s">
        <v>141</v>
      </c>
      <c r="G47" s="36" t="s">
        <v>141</v>
      </c>
      <c r="I47" s="33"/>
      <c r="J47" s="33" t="s">
        <v>139</v>
      </c>
      <c r="K47" s="33" t="s">
        <v>139</v>
      </c>
      <c r="L47" s="34"/>
      <c r="M47" s="35"/>
      <c r="N47" s="35" t="s">
        <v>139</v>
      </c>
      <c r="O47" s="35" t="s">
        <v>139</v>
      </c>
    </row>
    <row r="48" spans="1:15" x14ac:dyDescent="0.2">
      <c r="A48" s="1">
        <v>33</v>
      </c>
      <c r="B48" s="7">
        <v>14</v>
      </c>
      <c r="C48" s="46" t="s">
        <v>3</v>
      </c>
      <c r="D48" s="19" t="s">
        <v>90</v>
      </c>
      <c r="E48" s="13"/>
      <c r="F48" s="36" t="s">
        <v>141</v>
      </c>
      <c r="G48" s="36" t="s">
        <v>141</v>
      </c>
      <c r="I48" s="33"/>
      <c r="J48" s="33" t="s">
        <v>139</v>
      </c>
      <c r="K48" s="33" t="s">
        <v>139</v>
      </c>
      <c r="L48" s="34"/>
      <c r="M48" s="35"/>
      <c r="N48" s="35" t="s">
        <v>139</v>
      </c>
      <c r="O48" s="35" t="s">
        <v>139</v>
      </c>
    </row>
    <row r="49" spans="1:15" x14ac:dyDescent="0.2">
      <c r="A49" s="1">
        <v>33</v>
      </c>
      <c r="B49" s="7">
        <v>14</v>
      </c>
      <c r="C49" s="46"/>
      <c r="D49" s="19" t="s">
        <v>119</v>
      </c>
      <c r="E49" s="13"/>
      <c r="F49" s="36" t="s">
        <v>141</v>
      </c>
      <c r="G49" s="36" t="s">
        <v>141</v>
      </c>
      <c r="I49" s="33"/>
      <c r="J49" s="33" t="s">
        <v>139</v>
      </c>
      <c r="K49" s="33" t="s">
        <v>139</v>
      </c>
      <c r="L49" s="34"/>
      <c r="M49" s="35"/>
      <c r="N49" s="35" t="s">
        <v>139</v>
      </c>
      <c r="O49" s="35" t="s">
        <v>139</v>
      </c>
    </row>
    <row r="50" spans="1:15" x14ac:dyDescent="0.2">
      <c r="A50" s="1">
        <v>33</v>
      </c>
      <c r="B50" s="7">
        <v>14</v>
      </c>
      <c r="C50" s="46"/>
      <c r="D50" s="19" t="s">
        <v>21</v>
      </c>
      <c r="E50" s="13"/>
      <c r="F50" s="13"/>
      <c r="G50" s="36" t="s">
        <v>141</v>
      </c>
      <c r="I50" s="33"/>
      <c r="J50" s="33"/>
      <c r="K50" s="33" t="s">
        <v>139</v>
      </c>
      <c r="L50" s="34"/>
      <c r="M50" s="35"/>
      <c r="N50" s="35"/>
      <c r="O50" s="35" t="s">
        <v>139</v>
      </c>
    </row>
    <row r="51" spans="1:15" x14ac:dyDescent="0.2">
      <c r="A51" s="1">
        <v>37</v>
      </c>
      <c r="B51" s="7">
        <v>15</v>
      </c>
      <c r="C51" s="32" t="s">
        <v>23</v>
      </c>
      <c r="D51" s="19" t="s">
        <v>120</v>
      </c>
      <c r="E51" s="13"/>
      <c r="F51" s="36" t="s">
        <v>141</v>
      </c>
      <c r="G51" s="36" t="s">
        <v>141</v>
      </c>
      <c r="I51" s="33"/>
      <c r="J51" s="33" t="s">
        <v>139</v>
      </c>
      <c r="K51" s="33" t="s">
        <v>139</v>
      </c>
      <c r="L51" s="34"/>
      <c r="M51" s="35"/>
      <c r="N51" s="35" t="s">
        <v>139</v>
      </c>
      <c r="O51" s="35" t="s">
        <v>139</v>
      </c>
    </row>
    <row r="52" spans="1:15" ht="25.5" x14ac:dyDescent="0.2">
      <c r="A52" s="1">
        <v>38</v>
      </c>
      <c r="B52" s="7">
        <v>16</v>
      </c>
      <c r="C52" s="32" t="s">
        <v>96</v>
      </c>
      <c r="D52" s="19" t="s">
        <v>121</v>
      </c>
      <c r="E52" s="13"/>
      <c r="F52" s="13"/>
      <c r="G52" s="36" t="s">
        <v>141</v>
      </c>
      <c r="I52" s="33"/>
      <c r="J52" s="33"/>
      <c r="K52" s="33" t="s">
        <v>139</v>
      </c>
      <c r="L52" s="34"/>
      <c r="M52" s="35"/>
      <c r="N52" s="35"/>
      <c r="O52" s="35" t="s">
        <v>139</v>
      </c>
    </row>
  </sheetData>
  <mergeCells count="16">
    <mergeCell ref="I1:K1"/>
    <mergeCell ref="M1:O1"/>
    <mergeCell ref="C28:C32"/>
    <mergeCell ref="C33:C35"/>
    <mergeCell ref="C36:C41"/>
    <mergeCell ref="D1:D2"/>
    <mergeCell ref="C1:C2"/>
    <mergeCell ref="C42:C43"/>
    <mergeCell ref="C45:C46"/>
    <mergeCell ref="C48:C50"/>
    <mergeCell ref="E1:G1"/>
    <mergeCell ref="C3:C6"/>
    <mergeCell ref="C7:C13"/>
    <mergeCell ref="C14:C18"/>
    <mergeCell ref="C19:C20"/>
    <mergeCell ref="C21:C27"/>
  </mergeCells>
  <printOptions horizontalCentered="1" gridLines="1"/>
  <pageMargins left="0.23622047244094491" right="0.23622047244094491" top="0.55118110236220474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DAC9-1E9F-4923-B416-9E73496BB58A}">
  <dimension ref="A1:O49"/>
  <sheetViews>
    <sheetView topLeftCell="B1" workbookViewId="0">
      <pane ySplit="2" topLeftCell="A4" activePane="bottomLeft" state="frozen"/>
      <selection activeCell="B1" sqref="B1"/>
      <selection pane="bottomLeft" activeCell="B23" sqref="B23:B42"/>
    </sheetView>
  </sheetViews>
  <sheetFormatPr defaultColWidth="8.85546875" defaultRowHeight="12.75" x14ac:dyDescent="0.25"/>
  <cols>
    <col min="1" max="1" width="3.7109375" style="19" hidden="1" customWidth="1"/>
    <col min="2" max="2" width="9" style="4" customWidth="1"/>
    <col min="3" max="3" width="23.7109375" style="4" customWidth="1"/>
    <col min="4" max="4" width="54.7109375" style="4" customWidth="1"/>
    <col min="5" max="7" width="4.140625" style="25" customWidth="1"/>
    <col min="8" max="8" width="2.7109375" style="19" customWidth="1"/>
    <col min="9" max="11" width="4.140625" style="28" customWidth="1"/>
    <col min="12" max="12" width="3" style="19" customWidth="1"/>
    <col min="13" max="15" width="4.140625" style="30" customWidth="1"/>
    <col min="16" max="16384" width="8.85546875" style="19"/>
  </cols>
  <sheetData>
    <row r="1" spans="1:15" ht="47.45" customHeight="1" x14ac:dyDescent="0.25">
      <c r="B1" s="67" t="s">
        <v>150</v>
      </c>
      <c r="C1" s="68"/>
      <c r="D1" s="68"/>
      <c r="E1" s="58" t="s">
        <v>147</v>
      </c>
      <c r="F1" s="58"/>
      <c r="G1" s="58"/>
      <c r="I1" s="59" t="s">
        <v>146</v>
      </c>
      <c r="J1" s="59"/>
      <c r="K1" s="60"/>
      <c r="M1" s="61" t="s">
        <v>145</v>
      </c>
      <c r="N1" s="61"/>
      <c r="O1" s="62"/>
    </row>
    <row r="2" spans="1:15" ht="78" customHeight="1" x14ac:dyDescent="0.25">
      <c r="A2" s="6" t="s">
        <v>128</v>
      </c>
      <c r="B2" s="69"/>
      <c r="C2" s="70"/>
      <c r="D2" s="70"/>
      <c r="E2" s="24" t="s">
        <v>65</v>
      </c>
      <c r="F2" s="24" t="s">
        <v>82</v>
      </c>
      <c r="G2" s="24" t="s">
        <v>130</v>
      </c>
      <c r="I2" s="26" t="s">
        <v>65</v>
      </c>
      <c r="J2" s="26" t="s">
        <v>82</v>
      </c>
      <c r="K2" s="26" t="s">
        <v>130</v>
      </c>
      <c r="M2" s="29" t="s">
        <v>65</v>
      </c>
      <c r="N2" s="29" t="s">
        <v>82</v>
      </c>
      <c r="O2" s="29" t="s">
        <v>130</v>
      </c>
    </row>
    <row r="3" spans="1:15" x14ac:dyDescent="0.25">
      <c r="A3" s="20">
        <v>1</v>
      </c>
      <c r="B3" s="65" t="s">
        <v>152</v>
      </c>
      <c r="C3" s="65" t="s">
        <v>26</v>
      </c>
      <c r="D3" s="4" t="s">
        <v>27</v>
      </c>
      <c r="E3" s="37" t="s">
        <v>63</v>
      </c>
      <c r="F3" s="37" t="s">
        <v>64</v>
      </c>
      <c r="G3" s="37" t="s">
        <v>64</v>
      </c>
      <c r="I3" s="27" t="s">
        <v>138</v>
      </c>
      <c r="J3" s="27" t="s">
        <v>138</v>
      </c>
      <c r="K3" s="27" t="s">
        <v>138</v>
      </c>
      <c r="L3" s="23"/>
      <c r="M3" s="31" t="s">
        <v>138</v>
      </c>
      <c r="N3" s="31" t="s">
        <v>138</v>
      </c>
      <c r="O3" s="31" t="s">
        <v>138</v>
      </c>
    </row>
    <row r="4" spans="1:15" x14ac:dyDescent="0.25">
      <c r="A4" s="20">
        <v>1</v>
      </c>
      <c r="B4" s="71"/>
      <c r="C4" s="71"/>
      <c r="D4" s="4" t="s">
        <v>62</v>
      </c>
      <c r="E4" s="38"/>
      <c r="F4" s="37" t="s">
        <v>0</v>
      </c>
      <c r="G4" s="37" t="s">
        <v>0</v>
      </c>
      <c r="I4" s="27"/>
      <c r="J4" s="27" t="s">
        <v>138</v>
      </c>
      <c r="K4" s="27" t="s">
        <v>138</v>
      </c>
      <c r="L4" s="23"/>
      <c r="M4" s="31"/>
      <c r="N4" s="31" t="s">
        <v>138</v>
      </c>
      <c r="O4" s="31" t="s">
        <v>138</v>
      </c>
    </row>
    <row r="5" spans="1:15" x14ac:dyDescent="0.25">
      <c r="A5" s="20">
        <v>1</v>
      </c>
      <c r="B5" s="71"/>
      <c r="C5" s="71"/>
      <c r="D5" s="4" t="s">
        <v>66</v>
      </c>
      <c r="E5" s="37" t="s">
        <v>63</v>
      </c>
      <c r="F5" s="37" t="s">
        <v>64</v>
      </c>
      <c r="G5" s="37" t="s">
        <v>64</v>
      </c>
      <c r="I5" s="27" t="s">
        <v>138</v>
      </c>
      <c r="J5" s="27" t="s">
        <v>138</v>
      </c>
      <c r="K5" s="27" t="s">
        <v>138</v>
      </c>
      <c r="L5" s="23"/>
      <c r="M5" s="31" t="s">
        <v>138</v>
      </c>
      <c r="N5" s="31" t="s">
        <v>138</v>
      </c>
      <c r="O5" s="31" t="s">
        <v>138</v>
      </c>
    </row>
    <row r="6" spans="1:15" x14ac:dyDescent="0.25">
      <c r="A6" s="20">
        <v>1</v>
      </c>
      <c r="B6" s="71"/>
      <c r="C6" s="66"/>
      <c r="D6" s="4" t="s">
        <v>67</v>
      </c>
      <c r="E6" s="37" t="s">
        <v>63</v>
      </c>
      <c r="F6" s="37" t="s">
        <v>64</v>
      </c>
      <c r="G6" s="37" t="s">
        <v>64</v>
      </c>
      <c r="I6" s="27" t="s">
        <v>138</v>
      </c>
      <c r="J6" s="27" t="s">
        <v>138</v>
      </c>
      <c r="K6" s="27" t="s">
        <v>138</v>
      </c>
      <c r="L6" s="23"/>
      <c r="M6" s="31" t="s">
        <v>138</v>
      </c>
      <c r="N6" s="31" t="s">
        <v>138</v>
      </c>
      <c r="O6" s="31" t="s">
        <v>138</v>
      </c>
    </row>
    <row r="7" spans="1:15" x14ac:dyDescent="0.25">
      <c r="A7" s="20">
        <v>1</v>
      </c>
      <c r="B7" s="71"/>
      <c r="C7" s="65" t="s">
        <v>52</v>
      </c>
      <c r="D7" s="4" t="s">
        <v>79</v>
      </c>
      <c r="E7" s="37" t="s">
        <v>63</v>
      </c>
      <c r="F7" s="37" t="s">
        <v>64</v>
      </c>
      <c r="G7" s="37" t="s">
        <v>64</v>
      </c>
      <c r="I7" s="27" t="s">
        <v>138</v>
      </c>
      <c r="J7" s="27" t="s">
        <v>138</v>
      </c>
      <c r="K7" s="27" t="s">
        <v>138</v>
      </c>
      <c r="L7" s="23"/>
      <c r="M7" s="31" t="s">
        <v>138</v>
      </c>
      <c r="N7" s="31" t="s">
        <v>138</v>
      </c>
      <c r="O7" s="31" t="s">
        <v>138</v>
      </c>
    </row>
    <row r="8" spans="1:15" x14ac:dyDescent="0.25">
      <c r="A8" s="20">
        <v>1</v>
      </c>
      <c r="B8" s="71"/>
      <c r="C8" s="71"/>
      <c r="D8" s="4" t="s">
        <v>80</v>
      </c>
      <c r="E8" s="37" t="s">
        <v>63</v>
      </c>
      <c r="F8" s="37" t="s">
        <v>64</v>
      </c>
      <c r="G8" s="37" t="s">
        <v>64</v>
      </c>
      <c r="I8" s="27" t="s">
        <v>138</v>
      </c>
      <c r="J8" s="27" t="s">
        <v>138</v>
      </c>
      <c r="K8" s="27" t="s">
        <v>138</v>
      </c>
      <c r="L8" s="23"/>
      <c r="M8" s="31" t="s">
        <v>138</v>
      </c>
      <c r="N8" s="31" t="s">
        <v>138</v>
      </c>
      <c r="O8" s="31" t="s">
        <v>138</v>
      </c>
    </row>
    <row r="9" spans="1:15" x14ac:dyDescent="0.25">
      <c r="A9" s="20">
        <v>1</v>
      </c>
      <c r="B9" s="71"/>
      <c r="C9" s="71"/>
      <c r="D9" s="4" t="s">
        <v>55</v>
      </c>
      <c r="E9" s="37" t="s">
        <v>63</v>
      </c>
      <c r="F9" s="37" t="s">
        <v>64</v>
      </c>
      <c r="G9" s="37" t="s">
        <v>64</v>
      </c>
      <c r="I9" s="27" t="s">
        <v>138</v>
      </c>
      <c r="J9" s="27" t="s">
        <v>138</v>
      </c>
      <c r="K9" s="27" t="s">
        <v>138</v>
      </c>
      <c r="L9" s="23"/>
      <c r="M9" s="31" t="s">
        <v>138</v>
      </c>
      <c r="N9" s="31" t="s">
        <v>138</v>
      </c>
      <c r="O9" s="31" t="s">
        <v>138</v>
      </c>
    </row>
    <row r="10" spans="1:15" x14ac:dyDescent="0.25">
      <c r="A10" s="20">
        <v>1</v>
      </c>
      <c r="B10" s="71"/>
      <c r="C10" s="71"/>
      <c r="D10" s="4" t="s">
        <v>54</v>
      </c>
      <c r="E10" s="37" t="s">
        <v>63</v>
      </c>
      <c r="F10" s="37" t="s">
        <v>64</v>
      </c>
      <c r="G10" s="37" t="s">
        <v>64</v>
      </c>
      <c r="I10" s="27" t="s">
        <v>138</v>
      </c>
      <c r="J10" s="27" t="s">
        <v>138</v>
      </c>
      <c r="K10" s="27" t="s">
        <v>138</v>
      </c>
      <c r="L10" s="23"/>
      <c r="M10" s="31" t="s">
        <v>138</v>
      </c>
      <c r="N10" s="31" t="s">
        <v>138</v>
      </c>
      <c r="O10" s="31" t="s">
        <v>138</v>
      </c>
    </row>
    <row r="11" spans="1:15" x14ac:dyDescent="0.25">
      <c r="A11" s="20">
        <v>1</v>
      </c>
      <c r="B11" s="71"/>
      <c r="C11" s="71"/>
      <c r="D11" s="4" t="s">
        <v>133</v>
      </c>
      <c r="E11" s="37" t="s">
        <v>63</v>
      </c>
      <c r="F11" s="37" t="s">
        <v>64</v>
      </c>
      <c r="G11" s="37" t="s">
        <v>64</v>
      </c>
      <c r="I11" s="27" t="s">
        <v>138</v>
      </c>
      <c r="J11" s="27" t="s">
        <v>138</v>
      </c>
      <c r="K11" s="27" t="s">
        <v>138</v>
      </c>
      <c r="L11" s="23"/>
      <c r="M11" s="31" t="s">
        <v>138</v>
      </c>
      <c r="N11" s="31" t="s">
        <v>138</v>
      </c>
      <c r="O11" s="31" t="s">
        <v>138</v>
      </c>
    </row>
    <row r="12" spans="1:15" x14ac:dyDescent="0.25">
      <c r="A12" s="20">
        <v>1</v>
      </c>
      <c r="B12" s="71"/>
      <c r="C12" s="71"/>
      <c r="D12" s="4" t="s">
        <v>60</v>
      </c>
      <c r="E12" s="37" t="s">
        <v>63</v>
      </c>
      <c r="F12" s="37" t="s">
        <v>64</v>
      </c>
      <c r="G12" s="37" t="s">
        <v>64</v>
      </c>
      <c r="I12" s="27" t="s">
        <v>138</v>
      </c>
      <c r="J12" s="27" t="s">
        <v>138</v>
      </c>
      <c r="K12" s="27" t="s">
        <v>138</v>
      </c>
      <c r="L12" s="23"/>
      <c r="M12" s="31" t="s">
        <v>138</v>
      </c>
      <c r="N12" s="31" t="s">
        <v>138</v>
      </c>
      <c r="O12" s="31" t="s">
        <v>138</v>
      </c>
    </row>
    <row r="13" spans="1:15" x14ac:dyDescent="0.25">
      <c r="A13" s="20">
        <v>1</v>
      </c>
      <c r="B13" s="71"/>
      <c r="C13" s="71"/>
      <c r="D13" s="4" t="s">
        <v>58</v>
      </c>
      <c r="E13" s="37" t="s">
        <v>63</v>
      </c>
      <c r="F13" s="37" t="s">
        <v>64</v>
      </c>
      <c r="G13" s="37" t="s">
        <v>64</v>
      </c>
      <c r="I13" s="27" t="s">
        <v>138</v>
      </c>
      <c r="J13" s="27" t="s">
        <v>138</v>
      </c>
      <c r="K13" s="27" t="s">
        <v>138</v>
      </c>
      <c r="L13" s="23"/>
      <c r="M13" s="31" t="s">
        <v>138</v>
      </c>
      <c r="N13" s="31" t="s">
        <v>138</v>
      </c>
      <c r="O13" s="31" t="s">
        <v>138</v>
      </c>
    </row>
    <row r="14" spans="1:15" x14ac:dyDescent="0.25">
      <c r="A14" s="20">
        <v>1</v>
      </c>
      <c r="B14" s="71"/>
      <c r="C14" s="71"/>
      <c r="D14" s="4" t="s">
        <v>57</v>
      </c>
      <c r="E14" s="37" t="s">
        <v>63</v>
      </c>
      <c r="F14" s="37" t="s">
        <v>64</v>
      </c>
      <c r="G14" s="37" t="s">
        <v>64</v>
      </c>
      <c r="I14" s="27" t="s">
        <v>138</v>
      </c>
      <c r="J14" s="27" t="s">
        <v>138</v>
      </c>
      <c r="K14" s="27" t="s">
        <v>138</v>
      </c>
      <c r="L14" s="23"/>
      <c r="M14" s="31" t="s">
        <v>138</v>
      </c>
      <c r="N14" s="31" t="s">
        <v>138</v>
      </c>
      <c r="O14" s="31" t="s">
        <v>138</v>
      </c>
    </row>
    <row r="15" spans="1:15" x14ac:dyDescent="0.25">
      <c r="A15" s="20">
        <v>1</v>
      </c>
      <c r="B15" s="71"/>
      <c r="C15" s="71"/>
      <c r="D15" s="4" t="s">
        <v>53</v>
      </c>
      <c r="E15" s="37" t="s">
        <v>63</v>
      </c>
      <c r="F15" s="37" t="s">
        <v>64</v>
      </c>
      <c r="G15" s="37" t="s">
        <v>64</v>
      </c>
      <c r="I15" s="27" t="s">
        <v>138</v>
      </c>
      <c r="J15" s="27" t="s">
        <v>138</v>
      </c>
      <c r="K15" s="27" t="s">
        <v>138</v>
      </c>
      <c r="L15" s="23"/>
      <c r="M15" s="31" t="s">
        <v>138</v>
      </c>
      <c r="N15" s="31" t="s">
        <v>138</v>
      </c>
      <c r="O15" s="31" t="s">
        <v>138</v>
      </c>
    </row>
    <row r="16" spans="1:15" x14ac:dyDescent="0.25">
      <c r="A16" s="20">
        <v>1</v>
      </c>
      <c r="B16" s="71"/>
      <c r="C16" s="71"/>
      <c r="D16" s="4" t="s">
        <v>59</v>
      </c>
      <c r="E16" s="37" t="s">
        <v>63</v>
      </c>
      <c r="F16" s="37" t="s">
        <v>64</v>
      </c>
      <c r="G16" s="37" t="s">
        <v>64</v>
      </c>
      <c r="I16" s="27" t="s">
        <v>138</v>
      </c>
      <c r="J16" s="27" t="s">
        <v>138</v>
      </c>
      <c r="K16" s="27" t="s">
        <v>138</v>
      </c>
      <c r="L16" s="23"/>
      <c r="M16" s="31" t="s">
        <v>138</v>
      </c>
      <c r="N16" s="31" t="s">
        <v>138</v>
      </c>
      <c r="O16" s="31" t="s">
        <v>138</v>
      </c>
    </row>
    <row r="17" spans="1:15" x14ac:dyDescent="0.25">
      <c r="A17" s="20">
        <v>1</v>
      </c>
      <c r="B17" s="71"/>
      <c r="C17" s="71"/>
      <c r="D17" s="4" t="s">
        <v>61</v>
      </c>
      <c r="E17" s="37" t="s">
        <v>63</v>
      </c>
      <c r="F17" s="37" t="s">
        <v>64</v>
      </c>
      <c r="G17" s="37" t="s">
        <v>64</v>
      </c>
      <c r="I17" s="27" t="s">
        <v>138</v>
      </c>
      <c r="J17" s="27" t="s">
        <v>138</v>
      </c>
      <c r="K17" s="27" t="s">
        <v>138</v>
      </c>
      <c r="L17" s="23"/>
      <c r="M17" s="31" t="s">
        <v>138</v>
      </c>
      <c r="N17" s="31" t="s">
        <v>138</v>
      </c>
      <c r="O17" s="31" t="s">
        <v>138</v>
      </c>
    </row>
    <row r="18" spans="1:15" x14ac:dyDescent="0.25">
      <c r="A18" s="20">
        <v>1</v>
      </c>
      <c r="B18" s="71"/>
      <c r="C18" s="66"/>
      <c r="D18" s="4" t="s">
        <v>56</v>
      </c>
      <c r="E18" s="37" t="s">
        <v>63</v>
      </c>
      <c r="F18" s="37" t="s">
        <v>64</v>
      </c>
      <c r="G18" s="37" t="s">
        <v>64</v>
      </c>
      <c r="I18" s="27" t="s">
        <v>138</v>
      </c>
      <c r="J18" s="27" t="s">
        <v>138</v>
      </c>
      <c r="K18" s="27" t="s">
        <v>138</v>
      </c>
      <c r="L18" s="23"/>
      <c r="M18" s="31" t="s">
        <v>138</v>
      </c>
      <c r="N18" s="31" t="s">
        <v>138</v>
      </c>
      <c r="O18" s="31" t="s">
        <v>138</v>
      </c>
    </row>
    <row r="19" spans="1:15" ht="13.9" customHeight="1" x14ac:dyDescent="0.25">
      <c r="A19" s="20">
        <v>1</v>
      </c>
      <c r="B19" s="71"/>
      <c r="C19" s="49" t="s">
        <v>143</v>
      </c>
      <c r="D19" s="4" t="s">
        <v>70</v>
      </c>
      <c r="E19" s="37" t="s">
        <v>63</v>
      </c>
      <c r="F19" s="37" t="s">
        <v>0</v>
      </c>
      <c r="G19" s="37" t="s">
        <v>64</v>
      </c>
      <c r="I19" s="27" t="s">
        <v>138</v>
      </c>
      <c r="J19" s="27" t="s">
        <v>138</v>
      </c>
      <c r="K19" s="27" t="s">
        <v>138</v>
      </c>
      <c r="L19" s="23"/>
      <c r="M19" s="31" t="s">
        <v>138</v>
      </c>
      <c r="N19" s="31" t="s">
        <v>138</v>
      </c>
      <c r="O19" s="31" t="s">
        <v>138</v>
      </c>
    </row>
    <row r="20" spans="1:15" x14ac:dyDescent="0.25">
      <c r="A20" s="20">
        <v>1</v>
      </c>
      <c r="B20" s="71"/>
      <c r="C20" s="50"/>
      <c r="D20" s="4" t="s">
        <v>72</v>
      </c>
      <c r="E20" s="38"/>
      <c r="F20" s="37" t="s">
        <v>0</v>
      </c>
      <c r="G20" s="37" t="s">
        <v>64</v>
      </c>
      <c r="I20" s="27"/>
      <c r="J20" s="27" t="s">
        <v>138</v>
      </c>
      <c r="K20" s="27" t="s">
        <v>138</v>
      </c>
      <c r="L20" s="23"/>
      <c r="M20" s="31"/>
      <c r="N20" s="31" t="s">
        <v>138</v>
      </c>
      <c r="O20" s="31" t="s">
        <v>138</v>
      </c>
    </row>
    <row r="21" spans="1:15" ht="25.5" x14ac:dyDescent="0.25">
      <c r="A21" s="20">
        <v>1</v>
      </c>
      <c r="B21" s="71"/>
      <c r="C21" s="50"/>
      <c r="D21" s="4" t="s">
        <v>71</v>
      </c>
      <c r="E21" s="37" t="s">
        <v>63</v>
      </c>
      <c r="F21" s="37" t="s">
        <v>0</v>
      </c>
      <c r="G21" s="37" t="s">
        <v>64</v>
      </c>
      <c r="I21" s="27" t="s">
        <v>138</v>
      </c>
      <c r="J21" s="27" t="s">
        <v>138</v>
      </c>
      <c r="K21" s="27" t="s">
        <v>138</v>
      </c>
      <c r="L21" s="23"/>
      <c r="M21" s="31" t="s">
        <v>138</v>
      </c>
      <c r="N21" s="31" t="s">
        <v>138</v>
      </c>
      <c r="O21" s="31" t="s">
        <v>138</v>
      </c>
    </row>
    <row r="22" spans="1:15" ht="13.9" customHeight="1" x14ac:dyDescent="0.25">
      <c r="A22" s="20">
        <v>1</v>
      </c>
      <c r="B22" s="66"/>
      <c r="C22" s="51"/>
      <c r="D22" s="4" t="s">
        <v>73</v>
      </c>
      <c r="E22" s="37"/>
      <c r="F22" s="37" t="s">
        <v>0</v>
      </c>
      <c r="G22" s="37" t="s">
        <v>64</v>
      </c>
      <c r="I22" s="27"/>
      <c r="J22" s="27" t="s">
        <v>138</v>
      </c>
      <c r="K22" s="27" t="s">
        <v>138</v>
      </c>
      <c r="L22" s="23"/>
      <c r="M22" s="31"/>
      <c r="N22" s="31" t="s">
        <v>138</v>
      </c>
      <c r="O22" s="31" t="s">
        <v>138</v>
      </c>
    </row>
    <row r="23" spans="1:15" x14ac:dyDescent="0.25">
      <c r="A23" s="20">
        <v>2</v>
      </c>
      <c r="B23" s="63" t="s">
        <v>124</v>
      </c>
      <c r="C23" s="65" t="s">
        <v>44</v>
      </c>
      <c r="D23" s="4" t="s">
        <v>46</v>
      </c>
      <c r="E23" s="37" t="s">
        <v>0</v>
      </c>
      <c r="F23" s="37" t="s">
        <v>0</v>
      </c>
      <c r="G23" s="37" t="s">
        <v>0</v>
      </c>
      <c r="I23" s="27" t="s">
        <v>138</v>
      </c>
      <c r="J23" s="27" t="s">
        <v>138</v>
      </c>
      <c r="K23" s="27" t="s">
        <v>138</v>
      </c>
      <c r="L23" s="23"/>
      <c r="M23" s="31" t="s">
        <v>138</v>
      </c>
      <c r="N23" s="31" t="s">
        <v>138</v>
      </c>
      <c r="O23" s="31" t="s">
        <v>138</v>
      </c>
    </row>
    <row r="24" spans="1:15" x14ac:dyDescent="0.25">
      <c r="A24" s="20">
        <v>2</v>
      </c>
      <c r="B24" s="72"/>
      <c r="C24" s="66"/>
      <c r="D24" s="4" t="s">
        <v>45</v>
      </c>
      <c r="E24" s="37" t="s">
        <v>63</v>
      </c>
      <c r="F24" s="37" t="s">
        <v>0</v>
      </c>
      <c r="G24" s="37" t="s">
        <v>0</v>
      </c>
      <c r="I24" s="27" t="s">
        <v>138</v>
      </c>
      <c r="J24" s="27" t="s">
        <v>138</v>
      </c>
      <c r="K24" s="27" t="s">
        <v>138</v>
      </c>
      <c r="L24" s="23"/>
      <c r="M24" s="31" t="s">
        <v>138</v>
      </c>
      <c r="N24" s="31" t="s">
        <v>138</v>
      </c>
      <c r="O24" s="31" t="s">
        <v>138</v>
      </c>
    </row>
    <row r="25" spans="1:15" x14ac:dyDescent="0.25">
      <c r="A25" s="20">
        <v>2</v>
      </c>
      <c r="B25" s="72"/>
      <c r="C25" s="65" t="s">
        <v>47</v>
      </c>
      <c r="D25" s="4" t="s">
        <v>48</v>
      </c>
      <c r="E25" s="37" t="s">
        <v>63</v>
      </c>
      <c r="F25" s="37" t="s">
        <v>64</v>
      </c>
      <c r="G25" s="37" t="s">
        <v>64</v>
      </c>
      <c r="I25" s="27" t="s">
        <v>138</v>
      </c>
      <c r="J25" s="27" t="s">
        <v>138</v>
      </c>
      <c r="K25" s="27" t="s">
        <v>138</v>
      </c>
      <c r="L25" s="23"/>
      <c r="M25" s="31" t="s">
        <v>138</v>
      </c>
      <c r="N25" s="31" t="s">
        <v>138</v>
      </c>
      <c r="O25" s="31" t="s">
        <v>138</v>
      </c>
    </row>
    <row r="26" spans="1:15" x14ac:dyDescent="0.25">
      <c r="A26" s="20">
        <v>2</v>
      </c>
      <c r="B26" s="72"/>
      <c r="C26" s="71"/>
      <c r="D26" s="4" t="s">
        <v>78</v>
      </c>
      <c r="E26" s="37" t="s">
        <v>63</v>
      </c>
      <c r="F26" s="37" t="s">
        <v>0</v>
      </c>
      <c r="G26" s="37" t="s">
        <v>64</v>
      </c>
      <c r="I26" s="27" t="s">
        <v>138</v>
      </c>
      <c r="J26" s="27" t="s">
        <v>138</v>
      </c>
      <c r="K26" s="27" t="s">
        <v>138</v>
      </c>
      <c r="L26" s="23"/>
      <c r="M26" s="31" t="s">
        <v>138</v>
      </c>
      <c r="N26" s="31" t="s">
        <v>138</v>
      </c>
      <c r="O26" s="31" t="s">
        <v>138</v>
      </c>
    </row>
    <row r="27" spans="1:15" x14ac:dyDescent="0.25">
      <c r="A27" s="20">
        <v>2</v>
      </c>
      <c r="B27" s="72"/>
      <c r="C27" s="66"/>
      <c r="D27" s="4" t="s">
        <v>49</v>
      </c>
      <c r="E27" s="38"/>
      <c r="F27" s="37" t="s">
        <v>0</v>
      </c>
      <c r="G27" s="37" t="s">
        <v>64</v>
      </c>
      <c r="I27" s="27"/>
      <c r="J27" s="27" t="s">
        <v>138</v>
      </c>
      <c r="K27" s="27" t="s">
        <v>138</v>
      </c>
      <c r="L27" s="23"/>
      <c r="M27" s="31"/>
      <c r="N27" s="31" t="s">
        <v>138</v>
      </c>
      <c r="O27" s="31" t="s">
        <v>138</v>
      </c>
    </row>
    <row r="28" spans="1:15" x14ac:dyDescent="0.25">
      <c r="A28" s="20">
        <v>2</v>
      </c>
      <c r="B28" s="72"/>
      <c r="C28" s="65" t="s">
        <v>50</v>
      </c>
      <c r="D28" s="4" t="s">
        <v>134</v>
      </c>
      <c r="E28" s="37" t="s">
        <v>63</v>
      </c>
      <c r="F28" s="37" t="s">
        <v>0</v>
      </c>
      <c r="G28" s="37" t="s">
        <v>64</v>
      </c>
      <c r="I28" s="27" t="s">
        <v>138</v>
      </c>
      <c r="J28" s="27" t="s">
        <v>138</v>
      </c>
      <c r="K28" s="27" t="s">
        <v>138</v>
      </c>
      <c r="L28" s="23"/>
      <c r="M28" s="31" t="s">
        <v>138</v>
      </c>
      <c r="N28" s="31" t="s">
        <v>138</v>
      </c>
      <c r="O28" s="31" t="s">
        <v>138</v>
      </c>
    </row>
    <row r="29" spans="1:15" x14ac:dyDescent="0.25">
      <c r="A29" s="20">
        <v>2</v>
      </c>
      <c r="B29" s="72"/>
      <c r="C29" s="71"/>
      <c r="D29" s="4" t="s">
        <v>51</v>
      </c>
      <c r="E29" s="38"/>
      <c r="F29" s="37" t="s">
        <v>0</v>
      </c>
      <c r="G29" s="37" t="s">
        <v>0</v>
      </c>
      <c r="I29" s="27"/>
      <c r="J29" s="27" t="s">
        <v>138</v>
      </c>
      <c r="K29" s="27" t="s">
        <v>138</v>
      </c>
      <c r="L29" s="23"/>
      <c r="M29" s="31"/>
      <c r="N29" s="31" t="s">
        <v>138</v>
      </c>
      <c r="O29" s="31" t="s">
        <v>138</v>
      </c>
    </row>
    <row r="30" spans="1:15" x14ac:dyDescent="0.25">
      <c r="A30" s="20">
        <v>2</v>
      </c>
      <c r="B30" s="72"/>
      <c r="C30" s="66"/>
      <c r="D30" s="4" t="s">
        <v>76</v>
      </c>
      <c r="E30" s="37" t="s">
        <v>63</v>
      </c>
      <c r="F30" s="37" t="s">
        <v>0</v>
      </c>
      <c r="G30" s="37" t="s">
        <v>64</v>
      </c>
      <c r="I30" s="27" t="s">
        <v>138</v>
      </c>
      <c r="J30" s="27" t="s">
        <v>138</v>
      </c>
      <c r="K30" s="27" t="s">
        <v>138</v>
      </c>
      <c r="L30" s="23"/>
      <c r="M30" s="31" t="s">
        <v>138</v>
      </c>
      <c r="N30" s="31" t="s">
        <v>138</v>
      </c>
      <c r="O30" s="31" t="s">
        <v>138</v>
      </c>
    </row>
    <row r="31" spans="1:15" x14ac:dyDescent="0.25">
      <c r="A31" s="20">
        <v>2</v>
      </c>
      <c r="B31" s="72"/>
      <c r="C31" s="65" t="s">
        <v>129</v>
      </c>
      <c r="D31" s="4" t="s">
        <v>29</v>
      </c>
      <c r="E31" s="37" t="s">
        <v>63</v>
      </c>
      <c r="F31" s="37" t="s">
        <v>0</v>
      </c>
      <c r="G31" s="37" t="s">
        <v>0</v>
      </c>
      <c r="I31" s="27" t="s">
        <v>138</v>
      </c>
      <c r="J31" s="27" t="s">
        <v>138</v>
      </c>
      <c r="K31" s="27" t="s">
        <v>138</v>
      </c>
      <c r="L31" s="23"/>
      <c r="M31" s="31" t="s">
        <v>138</v>
      </c>
      <c r="N31" s="31" t="s">
        <v>138</v>
      </c>
      <c r="O31" s="31" t="s">
        <v>138</v>
      </c>
    </row>
    <row r="32" spans="1:15" x14ac:dyDescent="0.25">
      <c r="A32" s="20">
        <v>2</v>
      </c>
      <c r="B32" s="72"/>
      <c r="C32" s="71"/>
      <c r="D32" s="4" t="s">
        <v>68</v>
      </c>
      <c r="E32" s="37" t="s">
        <v>63</v>
      </c>
      <c r="F32" s="37" t="s">
        <v>0</v>
      </c>
      <c r="G32" s="37" t="s">
        <v>0</v>
      </c>
      <c r="I32" s="27" t="s">
        <v>138</v>
      </c>
      <c r="J32" s="27" t="s">
        <v>138</v>
      </c>
      <c r="K32" s="27" t="s">
        <v>138</v>
      </c>
      <c r="L32" s="23"/>
      <c r="M32" s="31" t="s">
        <v>138</v>
      </c>
      <c r="N32" s="31" t="s">
        <v>138</v>
      </c>
      <c r="O32" s="31" t="s">
        <v>138</v>
      </c>
    </row>
    <row r="33" spans="1:15" x14ac:dyDescent="0.25">
      <c r="A33" s="20">
        <v>2</v>
      </c>
      <c r="B33" s="72"/>
      <c r="C33" s="71"/>
      <c r="D33" s="4" t="s">
        <v>28</v>
      </c>
      <c r="E33" s="37" t="s">
        <v>63</v>
      </c>
      <c r="F33" s="37" t="s">
        <v>0</v>
      </c>
      <c r="G33" s="37" t="s">
        <v>0</v>
      </c>
      <c r="I33" s="27" t="s">
        <v>138</v>
      </c>
      <c r="J33" s="27" t="s">
        <v>138</v>
      </c>
      <c r="K33" s="27" t="s">
        <v>138</v>
      </c>
      <c r="L33" s="23"/>
      <c r="M33" s="31" t="s">
        <v>138</v>
      </c>
      <c r="N33" s="31" t="s">
        <v>138</v>
      </c>
      <c r="O33" s="31" t="s">
        <v>138</v>
      </c>
    </row>
    <row r="34" spans="1:15" x14ac:dyDescent="0.25">
      <c r="A34" s="20">
        <v>2</v>
      </c>
      <c r="B34" s="72"/>
      <c r="C34" s="66"/>
      <c r="D34" s="4" t="s">
        <v>69</v>
      </c>
      <c r="E34" s="38"/>
      <c r="F34" s="37" t="s">
        <v>0</v>
      </c>
      <c r="G34" s="37" t="s">
        <v>0</v>
      </c>
      <c r="I34" s="27"/>
      <c r="J34" s="27" t="s">
        <v>138</v>
      </c>
      <c r="K34" s="27" t="s">
        <v>138</v>
      </c>
      <c r="L34" s="23"/>
      <c r="M34" s="31"/>
      <c r="N34" s="31" t="s">
        <v>138</v>
      </c>
      <c r="O34" s="31" t="s">
        <v>138</v>
      </c>
    </row>
    <row r="35" spans="1:15" x14ac:dyDescent="0.25">
      <c r="A35" s="20">
        <v>2</v>
      </c>
      <c r="B35" s="72"/>
      <c r="C35" s="65" t="s">
        <v>30</v>
      </c>
      <c r="D35" s="4" t="s">
        <v>135</v>
      </c>
      <c r="E35" s="37" t="s">
        <v>63</v>
      </c>
      <c r="F35" s="37" t="s">
        <v>0</v>
      </c>
      <c r="G35" s="37" t="s">
        <v>64</v>
      </c>
      <c r="I35" s="27" t="s">
        <v>138</v>
      </c>
      <c r="J35" s="27" t="s">
        <v>138</v>
      </c>
      <c r="K35" s="27" t="s">
        <v>138</v>
      </c>
      <c r="L35" s="23"/>
      <c r="M35" s="31" t="s">
        <v>138</v>
      </c>
      <c r="N35" s="31" t="s">
        <v>138</v>
      </c>
      <c r="O35" s="31" t="s">
        <v>138</v>
      </c>
    </row>
    <row r="36" spans="1:15" x14ac:dyDescent="0.25">
      <c r="A36" s="20">
        <v>2</v>
      </c>
      <c r="B36" s="72"/>
      <c r="C36" s="71"/>
      <c r="D36" s="4" t="s">
        <v>31</v>
      </c>
      <c r="E36" s="37" t="s">
        <v>63</v>
      </c>
      <c r="F36" s="37" t="s">
        <v>0</v>
      </c>
      <c r="G36" s="37" t="s">
        <v>64</v>
      </c>
      <c r="I36" s="27" t="s">
        <v>138</v>
      </c>
      <c r="J36" s="27" t="s">
        <v>138</v>
      </c>
      <c r="K36" s="27" t="s">
        <v>138</v>
      </c>
      <c r="L36" s="23"/>
      <c r="M36" s="31" t="s">
        <v>138</v>
      </c>
      <c r="N36" s="31" t="s">
        <v>138</v>
      </c>
      <c r="O36" s="31" t="s">
        <v>138</v>
      </c>
    </row>
    <row r="37" spans="1:15" x14ac:dyDescent="0.25">
      <c r="A37" s="20">
        <v>2</v>
      </c>
      <c r="B37" s="72"/>
      <c r="C37" s="71"/>
      <c r="D37" s="4" t="s">
        <v>33</v>
      </c>
      <c r="E37" s="38"/>
      <c r="F37" s="37" t="s">
        <v>0</v>
      </c>
      <c r="G37" s="37" t="s">
        <v>64</v>
      </c>
      <c r="I37" s="27"/>
      <c r="J37" s="27" t="s">
        <v>138</v>
      </c>
      <c r="K37" s="27" t="s">
        <v>138</v>
      </c>
      <c r="L37" s="23"/>
      <c r="M37" s="31"/>
      <c r="N37" s="31" t="s">
        <v>138</v>
      </c>
      <c r="O37" s="31" t="s">
        <v>138</v>
      </c>
    </row>
    <row r="38" spans="1:15" x14ac:dyDescent="0.25">
      <c r="A38" s="20">
        <v>2</v>
      </c>
      <c r="B38" s="72"/>
      <c r="C38" s="71"/>
      <c r="D38" s="4" t="s">
        <v>83</v>
      </c>
      <c r="E38" s="37" t="s">
        <v>63</v>
      </c>
      <c r="F38" s="37" t="s">
        <v>0</v>
      </c>
      <c r="G38" s="37" t="s">
        <v>0</v>
      </c>
      <c r="I38" s="27" t="s">
        <v>138</v>
      </c>
      <c r="J38" s="27" t="s">
        <v>138</v>
      </c>
      <c r="K38" s="27" t="s">
        <v>138</v>
      </c>
      <c r="L38" s="23"/>
      <c r="M38" s="31" t="s">
        <v>138</v>
      </c>
      <c r="N38" s="31" t="s">
        <v>138</v>
      </c>
      <c r="O38" s="31" t="s">
        <v>138</v>
      </c>
    </row>
    <row r="39" spans="1:15" x14ac:dyDescent="0.25">
      <c r="A39" s="20">
        <v>2</v>
      </c>
      <c r="B39" s="72"/>
      <c r="C39" s="66"/>
      <c r="D39" s="4" t="s">
        <v>32</v>
      </c>
      <c r="E39" s="37" t="s">
        <v>63</v>
      </c>
      <c r="F39" s="37" t="s">
        <v>0</v>
      </c>
      <c r="G39" s="37" t="s">
        <v>0</v>
      </c>
      <c r="I39" s="27" t="s">
        <v>138</v>
      </c>
      <c r="J39" s="27" t="s">
        <v>138</v>
      </c>
      <c r="K39" s="27" t="s">
        <v>138</v>
      </c>
      <c r="L39" s="23"/>
      <c r="M39" s="31" t="s">
        <v>138</v>
      </c>
      <c r="N39" s="31" t="s">
        <v>138</v>
      </c>
      <c r="O39" s="31" t="s">
        <v>138</v>
      </c>
    </row>
    <row r="40" spans="1:15" x14ac:dyDescent="0.25">
      <c r="A40" s="20">
        <v>2</v>
      </c>
      <c r="B40" s="72"/>
      <c r="C40" s="65" t="s">
        <v>43</v>
      </c>
      <c r="D40" s="22" t="s">
        <v>75</v>
      </c>
      <c r="E40" s="38"/>
      <c r="F40" s="37" t="s">
        <v>63</v>
      </c>
      <c r="G40" s="37" t="s">
        <v>0</v>
      </c>
      <c r="I40" s="27"/>
      <c r="J40" s="27" t="s">
        <v>138</v>
      </c>
      <c r="K40" s="27" t="s">
        <v>138</v>
      </c>
      <c r="L40" s="23"/>
      <c r="M40" s="31"/>
      <c r="N40" s="31" t="s">
        <v>138</v>
      </c>
      <c r="O40" s="31" t="s">
        <v>138</v>
      </c>
    </row>
    <row r="41" spans="1:15" x14ac:dyDescent="0.25">
      <c r="A41" s="20">
        <v>2</v>
      </c>
      <c r="B41" s="72"/>
      <c r="C41" s="71"/>
      <c r="D41" s="4" t="s">
        <v>74</v>
      </c>
      <c r="E41" s="38"/>
      <c r="F41" s="37"/>
      <c r="G41" s="37" t="s">
        <v>0</v>
      </c>
      <c r="I41" s="27"/>
      <c r="J41" s="27"/>
      <c r="K41" s="27" t="s">
        <v>138</v>
      </c>
      <c r="L41" s="23"/>
      <c r="M41" s="31"/>
      <c r="N41" s="31"/>
      <c r="O41" s="31" t="s">
        <v>138</v>
      </c>
    </row>
    <row r="42" spans="1:15" x14ac:dyDescent="0.25">
      <c r="A42" s="20">
        <v>2</v>
      </c>
      <c r="B42" s="64"/>
      <c r="C42" s="66"/>
      <c r="D42" s="4" t="s">
        <v>77</v>
      </c>
      <c r="E42" s="38"/>
      <c r="F42" s="37" t="s">
        <v>63</v>
      </c>
      <c r="G42" s="37" t="s">
        <v>0</v>
      </c>
      <c r="I42" s="27"/>
      <c r="J42" s="27" t="s">
        <v>138</v>
      </c>
      <c r="K42" s="27" t="s">
        <v>138</v>
      </c>
      <c r="L42" s="23"/>
      <c r="M42" s="31"/>
      <c r="N42" s="31" t="s">
        <v>138</v>
      </c>
      <c r="O42" s="31" t="s">
        <v>138</v>
      </c>
    </row>
    <row r="43" spans="1:15" x14ac:dyDescent="0.25">
      <c r="A43" s="20">
        <v>3</v>
      </c>
      <c r="B43" s="63" t="s">
        <v>125</v>
      </c>
      <c r="C43" s="65" t="s">
        <v>34</v>
      </c>
      <c r="D43" s="4" t="s">
        <v>35</v>
      </c>
      <c r="E43" s="37" t="s">
        <v>0</v>
      </c>
      <c r="F43" s="37" t="s">
        <v>0</v>
      </c>
      <c r="G43" s="37" t="s">
        <v>0</v>
      </c>
      <c r="I43" s="27" t="s">
        <v>138</v>
      </c>
      <c r="J43" s="27" t="s">
        <v>138</v>
      </c>
      <c r="K43" s="27" t="s">
        <v>138</v>
      </c>
      <c r="L43" s="23"/>
      <c r="M43" s="31" t="s">
        <v>138</v>
      </c>
      <c r="N43" s="31" t="s">
        <v>138</v>
      </c>
      <c r="O43" s="31" t="s">
        <v>138</v>
      </c>
    </row>
    <row r="44" spans="1:15" x14ac:dyDescent="0.25">
      <c r="A44" s="20">
        <v>3</v>
      </c>
      <c r="B44" s="64"/>
      <c r="C44" s="66"/>
      <c r="D44" s="4" t="s">
        <v>36</v>
      </c>
      <c r="E44" s="37" t="s">
        <v>0</v>
      </c>
      <c r="F44" s="37" t="s">
        <v>0</v>
      </c>
      <c r="G44" s="37" t="s">
        <v>0</v>
      </c>
      <c r="I44" s="27" t="s">
        <v>138</v>
      </c>
      <c r="J44" s="27" t="s">
        <v>138</v>
      </c>
      <c r="K44" s="27" t="s">
        <v>138</v>
      </c>
      <c r="L44" s="23"/>
      <c r="M44" s="31" t="s">
        <v>138</v>
      </c>
      <c r="N44" s="31" t="s">
        <v>138</v>
      </c>
      <c r="O44" s="31" t="s">
        <v>138</v>
      </c>
    </row>
    <row r="45" spans="1:15" x14ac:dyDescent="0.25">
      <c r="A45" s="20">
        <v>4</v>
      </c>
      <c r="B45" s="63" t="s">
        <v>126</v>
      </c>
      <c r="C45" s="65" t="s">
        <v>37</v>
      </c>
      <c r="D45" s="4" t="s">
        <v>40</v>
      </c>
      <c r="E45" s="37" t="s">
        <v>63</v>
      </c>
      <c r="F45" s="37" t="s">
        <v>64</v>
      </c>
      <c r="G45" s="37" t="s">
        <v>64</v>
      </c>
      <c r="I45" s="27" t="s">
        <v>138</v>
      </c>
      <c r="J45" s="27" t="s">
        <v>138</v>
      </c>
      <c r="K45" s="27" t="s">
        <v>138</v>
      </c>
      <c r="L45" s="23"/>
      <c r="M45" s="31" t="s">
        <v>138</v>
      </c>
      <c r="N45" s="31" t="s">
        <v>138</v>
      </c>
      <c r="O45" s="31" t="s">
        <v>138</v>
      </c>
    </row>
    <row r="46" spans="1:15" x14ac:dyDescent="0.25">
      <c r="A46" s="20">
        <v>4</v>
      </c>
      <c r="B46" s="72"/>
      <c r="C46" s="71"/>
      <c r="D46" s="4" t="s">
        <v>39</v>
      </c>
      <c r="E46" s="37" t="s">
        <v>63</v>
      </c>
      <c r="F46" s="37" t="s">
        <v>64</v>
      </c>
      <c r="G46" s="37" t="s">
        <v>64</v>
      </c>
      <c r="I46" s="27" t="s">
        <v>138</v>
      </c>
      <c r="J46" s="27" t="s">
        <v>138</v>
      </c>
      <c r="K46" s="27" t="s">
        <v>138</v>
      </c>
      <c r="L46" s="23"/>
      <c r="M46" s="31" t="s">
        <v>138</v>
      </c>
      <c r="N46" s="31" t="s">
        <v>138</v>
      </c>
      <c r="O46" s="31" t="s">
        <v>138</v>
      </c>
    </row>
    <row r="47" spans="1:15" x14ac:dyDescent="0.25">
      <c r="A47" s="20">
        <v>4</v>
      </c>
      <c r="B47" s="64"/>
      <c r="C47" s="66"/>
      <c r="D47" s="4" t="s">
        <v>38</v>
      </c>
      <c r="E47" s="37" t="s">
        <v>63</v>
      </c>
      <c r="F47" s="37" t="s">
        <v>64</v>
      </c>
      <c r="G47" s="37" t="s">
        <v>64</v>
      </c>
      <c r="I47" s="27" t="s">
        <v>138</v>
      </c>
      <c r="J47" s="27" t="s">
        <v>138</v>
      </c>
      <c r="K47" s="27" t="s">
        <v>138</v>
      </c>
      <c r="L47" s="23"/>
      <c r="M47" s="31" t="s">
        <v>138</v>
      </c>
      <c r="N47" s="31" t="s">
        <v>138</v>
      </c>
      <c r="O47" s="31" t="s">
        <v>138</v>
      </c>
    </row>
    <row r="48" spans="1:15" ht="25.5" x14ac:dyDescent="0.25">
      <c r="A48" s="20">
        <v>5</v>
      </c>
      <c r="B48" s="21" t="s">
        <v>42</v>
      </c>
      <c r="C48" s="4" t="s">
        <v>41</v>
      </c>
      <c r="D48" s="4" t="s">
        <v>127</v>
      </c>
      <c r="E48" s="37"/>
      <c r="F48" s="37" t="s">
        <v>63</v>
      </c>
      <c r="G48" s="37" t="s">
        <v>0</v>
      </c>
      <c r="I48" s="27"/>
      <c r="J48" s="27" t="s">
        <v>138</v>
      </c>
      <c r="K48" s="27" t="s">
        <v>138</v>
      </c>
      <c r="L48" s="23"/>
      <c r="M48" s="31"/>
      <c r="N48" s="31" t="s">
        <v>138</v>
      </c>
      <c r="O48" s="31" t="s">
        <v>138</v>
      </c>
    </row>
    <row r="49" spans="1:15" ht="25.5" x14ac:dyDescent="0.25">
      <c r="A49" s="20">
        <v>6</v>
      </c>
      <c r="B49" s="21" t="s">
        <v>148</v>
      </c>
      <c r="C49" s="4" t="s">
        <v>123</v>
      </c>
      <c r="D49" s="4" t="s">
        <v>25</v>
      </c>
      <c r="E49" s="37" t="s">
        <v>63</v>
      </c>
      <c r="F49" s="37" t="s">
        <v>0</v>
      </c>
      <c r="G49" s="37" t="s">
        <v>0</v>
      </c>
      <c r="I49" s="27" t="s">
        <v>138</v>
      </c>
      <c r="J49" s="27" t="s">
        <v>138</v>
      </c>
      <c r="K49" s="27" t="s">
        <v>138</v>
      </c>
      <c r="L49" s="23"/>
      <c r="M49" s="31" t="s">
        <v>138</v>
      </c>
      <c r="N49" s="31" t="s">
        <v>138</v>
      </c>
      <c r="O49" s="31" t="s">
        <v>138</v>
      </c>
    </row>
  </sheetData>
  <mergeCells count="19">
    <mergeCell ref="B45:B47"/>
    <mergeCell ref="C45:C47"/>
    <mergeCell ref="B23:B42"/>
    <mergeCell ref="C23:C24"/>
    <mergeCell ref="C25:C27"/>
    <mergeCell ref="C28:C30"/>
    <mergeCell ref="C31:C34"/>
    <mergeCell ref="C35:C39"/>
    <mergeCell ref="C40:C42"/>
    <mergeCell ref="E1:G1"/>
    <mergeCell ref="I1:K1"/>
    <mergeCell ref="M1:O1"/>
    <mergeCell ref="B43:B44"/>
    <mergeCell ref="C43:C44"/>
    <mergeCell ref="B1:D2"/>
    <mergeCell ref="B3:B22"/>
    <mergeCell ref="C3:C6"/>
    <mergeCell ref="C7:C18"/>
    <mergeCell ref="C19:C22"/>
  </mergeCells>
  <conditionalFormatting sqref="I3:O49">
    <cfRule type="cellIs" dxfId="2" priority="4" operator="equal">
      <formula>"C"</formula>
    </cfRule>
    <cfRule type="cellIs" dxfId="1" priority="5" operator="equal">
      <formula>"B"</formula>
    </cfRule>
    <cfRule type="cellIs" dxfId="0" priority="6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Task assessments</vt:lpstr>
      <vt:lpstr>Ability Assessments</vt:lpstr>
      <vt:lpstr>'Ability Assessments'!Afdrukbereik</vt:lpstr>
      <vt:lpstr>'Task assessments'!Afdrukbereik</vt:lpstr>
      <vt:lpstr>'Ability Assessments'!Afdruktitels</vt:lpstr>
      <vt:lpstr>'Task assessments'!Afdruktitels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 v.d. Berg</cp:lastModifiedBy>
  <cp:lastPrinted>2018-11-05T09:04:20Z</cp:lastPrinted>
  <dcterms:created xsi:type="dcterms:W3CDTF">2018-07-01T18:48:36Z</dcterms:created>
  <dcterms:modified xsi:type="dcterms:W3CDTF">2020-07-16T10:03:15Z</dcterms:modified>
</cp:coreProperties>
</file>